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9990"/>
  </bookViews>
  <sheets>
    <sheet name="Introduction" sheetId="4" r:id="rId1"/>
    <sheet name="RaceGenderbySegment" sheetId="1" r:id="rId2"/>
    <sheet name="GenderbySegment" sheetId="2" r:id="rId3"/>
    <sheet name="AllRacesbySegment" sheetId="3" r:id="rId4"/>
  </sheets>
  <definedNames>
    <definedName name="_xlnm.Print_Area" localSheetId="3">AllRacesbySegment!$A$1:$N$21</definedName>
    <definedName name="_xlnm.Print_Titles" localSheetId="3">AllRacesbySegment!$1:$1</definedName>
    <definedName name="_xlnm.Print_Titles" localSheetId="2">GenderbySegment!$1:$1</definedName>
    <definedName name="_xlnm.Print_Titles" localSheetId="1">RaceGenderbySegment!$1:$2</definedName>
  </definedNames>
  <calcPr calcId="162913"/>
</workbook>
</file>

<file path=xl/sharedStrings.xml><?xml version="1.0" encoding="utf-8"?>
<sst xmlns="http://schemas.openxmlformats.org/spreadsheetml/2006/main" count="1070" uniqueCount="64">
  <si>
    <t>Segment</t>
  </si>
  <si>
    <t>Race</t>
  </si>
  <si>
    <t>Degree Level</t>
  </si>
  <si>
    <t>Community College</t>
  </si>
  <si>
    <t>AMERICAN INDIAN/ALASKA NATIVE</t>
  </si>
  <si>
    <t>Undergraduate</t>
  </si>
  <si>
    <t>Full Time</t>
  </si>
  <si>
    <t>Part Time</t>
  </si>
  <si>
    <t>ASIAN</t>
  </si>
  <si>
    <t>BLACK AFRICAN AMERICAN</t>
  </si>
  <si>
    <t>HISPANIC LATINO</t>
  </si>
  <si>
    <t>NATIVE HAWAIIAN PACIFIC ISLAND</t>
  </si>
  <si>
    <t>U.S. NONRESIDENT</t>
  </si>
  <si>
    <t>RACE AND ETHINICITY UNKNOWN</t>
  </si>
  <si>
    <t>TWO OR MORE RACES</t>
  </si>
  <si>
    <t xml:space="preserve"> WHITE</t>
  </si>
  <si>
    <t>University System of Maryland</t>
  </si>
  <si>
    <t>Graduate</t>
  </si>
  <si>
    <t>Gender</t>
  </si>
  <si>
    <t/>
  </si>
  <si>
    <t>All Students (All Races)</t>
  </si>
  <si>
    <t>MARYLAND HIGHER EDUCATION COMMISSION
ENROLLMENT BY RACE BY SEGMENT 
FALL 2015-2024</t>
  </si>
  <si>
    <t>Morgan State University</t>
  </si>
  <si>
    <t>St. Mary's College of Maryland</t>
  </si>
  <si>
    <t>Independent and Private Colleges and Univ.</t>
  </si>
  <si>
    <t>MARYLAND HIGHER EDUCATION COMMISSION
ENROLLMENT ALL RACES BY SEGMENT 
FALL 2015-2024</t>
  </si>
  <si>
    <t>MARYLAND HIGHER EDUCATION COMMISSION
ENROLLMENT BY GENDER BY SEGMENT
 FALL 2015-2024</t>
  </si>
  <si>
    <t>MEN (All Races)</t>
  </si>
  <si>
    <t>WOMEN (All Races)</t>
  </si>
  <si>
    <t>MARYLAND HIGHER EDUCATION COMMISSION</t>
  </si>
  <si>
    <t>FALL ENROLLMENT TRENDS BY RACE AND GENDER SEGMENT REPORT</t>
  </si>
  <si>
    <t>Data represent student enrollment in Fall terms only. Figures include full-time and part-time undergraduate and graduate enrollment at Maryland community colleges, four-year public colleges and universities, and state-aided independent institutions.</t>
  </si>
  <si>
    <t xml:space="preserve">Data include all degree- and non-degree-seeking students enrolled in credit courses. </t>
  </si>
  <si>
    <t>This report defines undergraduate and graduate students by cumulative credit earned as of term freeze date and who meet the IPEDS definition for enrollment reporting. Undergraduate student counts include high school students dually enrolled in both high school and for-credit college courses. Full-time and part-time student attendance are defined by individual institutions.</t>
  </si>
  <si>
    <t>Students may be enrolled at multiple institutions. They are included in counts for each institution at which they are enrolled.</t>
  </si>
  <si>
    <t>Race/Ethnicity data are reported in alignment with National Center for Education Statistics requirements. Individuals reporting Hispanic ethnicity are always reported as Hispanic regardless of any racial category identified. Individuals identifying as non-citizens are always reported as foreign/non-resident alien regardless of any race/ethnicity identified.</t>
  </si>
  <si>
    <t>Institutions report gender in four categories: "male"; "female"; "unknown, male assigned;" and "unknown, female assigned." Institutions randomly assign students who report an unknown or other gender to either the "unknown, male assigned" or "unknown, female assigned" categories. MHEC reporting includes these randomly-assigned students in the respective category to which they have been assigned by the institution.</t>
  </si>
  <si>
    <t>* = In accordance with the MHEC Data Suppression policy, to protect student privacy categories with values less than ten have been suppressed.</t>
  </si>
  <si>
    <t>Blank cells indicate no students were enrolled for the fall term of the given year.</t>
  </si>
  <si>
    <r>
      <t xml:space="preserve">For questions or concerns regarding these data, please contact the MHEC Office of Research and Policy Analysis, </t>
    </r>
    <r>
      <rPr>
        <sz val="11"/>
        <rFont val="Calibri"/>
        <family val="2"/>
        <scheme val="minor"/>
      </rPr>
      <t xml:space="preserve">rpa.mhec@maryland.gov. </t>
    </r>
  </si>
  <si>
    <t>Maryland Higher Education Commission Data Dictionary</t>
  </si>
  <si>
    <t>All Student Categories - Freeze Flag = 1</t>
  </si>
  <si>
    <t>Student Level</t>
  </si>
  <si>
    <t>a. Undergraduate - Degree Sought  = less than or equal to 49</t>
  </si>
  <si>
    <t xml:space="preserve">b. Graduate - Degree Sought  = 50 to 99 </t>
  </si>
  <si>
    <t>Term Attendance Level</t>
  </si>
  <si>
    <t>a. Full-Time - Term Attendance = 1</t>
  </si>
  <si>
    <t>b. Part-Time - Term Attendance = 2</t>
  </si>
  <si>
    <t>Race/Ethnicity</t>
  </si>
  <si>
    <t>a. American Indian - American Indian/Alaskan Native=4, Hispanic="N", &amp; U.S. Citizenship=1</t>
  </si>
  <si>
    <t>b. Asian - Asian="3", Hispanic="N", &amp; U.S. Citizenship=1</t>
  </si>
  <si>
    <t>c. Black or African American - Black="2", Hispanic="N", &amp; U.S. Citizenship=1</t>
  </si>
  <si>
    <t>d. Native Hawaiian/Pacific Islander - Native Hawaiian/Pacific Islander=5, Hispanic="N", &amp; U.S. Citizenship=1</t>
  </si>
  <si>
    <t>e. White  - White=1, Hispanic="N", &amp; U.S. Citizenship=1</t>
  </si>
  <si>
    <t>f. Two or More Races - two or more of above racial categories identified, Hispanic="N", &amp; U.S. Citizenship=1</t>
  </si>
  <si>
    <t>g. Hispanic/Latino, Hispanic="Y", &amp; U.S. Citizenship=1</t>
  </si>
  <si>
    <t>h. Foreign/Non-Resident Alien  - U.S. Citizenship=2</t>
  </si>
  <si>
    <t>i. Unknown- No racial category identified,  Hispanic="N", &amp; U.S. Citizenship=1</t>
  </si>
  <si>
    <t>a. Male - Gender=1 or Gender=3</t>
  </si>
  <si>
    <t>b. Female - Gender=2 or Gender=4</t>
  </si>
  <si>
    <t>2015 - 2024</t>
  </si>
  <si>
    <t>Attendance Level</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</si>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</sst>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rgb="FF000000"/>
      <name val="Calibri"/>
      <family val="2"/>
      <scheme val="minor"/>
    </font>
    <font>
      <sz val="11"/>
      <color theme="1"/>
      <name val="Calibri"/>
      <family val="2"/>
      <scheme val="minor"/>
    </font>
    <font>
      <sz val="11"/>
      <name val="Calibri"/>
    </font>
    <font>
      <b/>
      <sz val="8"/>
      <color rgb="FF000000"/>
      <name val="Arial"/>
    </font>
    <font>
      <sz val="8"/>
      <color rgb="FF000000"/>
      <name val="Arial"/>
    </font>
    <font>
      <sz val="8"/>
      <color rgb="FF000000"/>
      <name val="Segoe UI"/>
    </font>
    <font>
      <b/>
      <sz val="8"/>
      <color rgb="FF000000"/>
      <name val="Segoe UI"/>
    </font>
    <font>
      <sz val="11"/>
      <name val="Calibri"/>
      <family val="2"/>
    </font>
    <font>
      <b/>
      <sz val="14"/>
      <color rgb="FF000000"/>
      <name val="Segoe UI"/>
      <family val="2"/>
    </font>
    <font>
      <b/>
      <sz val="11"/>
      <color rgb="FF000000"/>
      <name val="Arial"/>
      <family val="2"/>
    </font>
    <font>
      <sz val="11"/>
      <name val="Arial"/>
      <family val="2"/>
    </font>
    <font>
      <b/>
      <sz val="11"/>
      <color theme="1"/>
      <name val="Calibri"/>
      <family val="2"/>
      <scheme val="minor"/>
    </font>
    <font>
      <b/>
      <sz val="14"/>
      <color theme="1"/>
      <name val="Calibri"/>
      <family val="2"/>
      <scheme val="minor"/>
    </font>
    <font>
      <sz val="11"/>
      <name val="Calibri"/>
      <family val="2"/>
      <scheme val="minor"/>
    </font>
    <font>
      <u/>
      <sz val="11"/>
      <color theme="10"/>
      <name val="Calibri"/>
      <family val="2"/>
      <scheme val="minor"/>
    </font>
    <font>
      <sz val="8"/>
      <color rgb="FF000000"/>
      <name val="Segoe UI"/>
      <family val="2"/>
    </font>
  </fonts>
  <fills count="3">
    <fill>
      <patternFill patternType="none"/>
    </fill>
    <fill>
      <patternFill patternType="gray125"/>
    </fill>
    <fill>
      <patternFill patternType="solid">
        <fgColor rgb="FFF0E68C"/>
        <bgColor rgb="FFF0E68C"/>
      </patternFill>
    </fill>
  </fills>
  <borders count="3">
    <border>
      <left/>
      <right/>
      <top/>
      <bottom/>
      <diagonal/>
    </border>
    <border>
      <left style="thin">
        <color rgb="FFD3D3D3"/>
      </left>
      <right style="thin">
        <color rgb="FFD3D3D3"/>
      </right>
      <top style="thin">
        <color rgb="FFD3D3D3"/>
      </top>
      <bottom style="thin">
        <color rgb="FFD3D3D3"/>
      </bottom>
      <diagonal/>
    </border>
    <border>
      <left/>
      <right/>
      <top/>
      <bottom style="thin">
        <color rgb="FFD3D3D3"/>
      </bottom>
      <diagonal/>
    </border>
  </borders>
  <cellStyleXfs count="3">
    <xf numFmtId="0" fontId="0" fillId="0" borderId="0"/>
    <xf numFmtId="0" fontId="1" fillId="0" borderId="0"/>
    <xf numFmtId="0" fontId="14" fillId="0" borderId="0" applyNumberFormat="0" applyFill="0" applyBorder="0" applyAlignment="0" applyProtection="0"/>
  </cellStyleXfs>
  <cellXfs count="34">
    <xf numFmtId="0" fontId="2" fillId="0" borderId="0" xfId="0" applyFont="1" applyFill="1" applyBorder="1"/>
    <xf numFmtId="0" fontId="3" fillId="2" borderId="1" xfId="0" applyNumberFormat="1" applyFont="1" applyFill="1" applyBorder="1" applyAlignment="1">
      <alignment horizontal="center" vertical="top" wrapText="1" readingOrder="1"/>
    </xf>
    <xf numFmtId="0" fontId="4" fillId="0" borderId="1" xfId="0" applyNumberFormat="1" applyFont="1" applyFill="1" applyBorder="1" applyAlignment="1">
      <alignment horizontal="left" vertical="top" wrapText="1" readingOrder="1"/>
    </xf>
    <xf numFmtId="0" fontId="4" fillId="0" borderId="1" xfId="0" applyNumberFormat="1" applyFont="1" applyFill="1" applyBorder="1" applyAlignment="1">
      <alignment horizontal="center" vertical="top" wrapText="1" readingOrder="1"/>
    </xf>
    <xf numFmtId="0" fontId="5" fillId="0" borderId="1" xfId="0" applyNumberFormat="1" applyFont="1" applyFill="1" applyBorder="1" applyAlignment="1">
      <alignment horizontal="center" vertical="top" wrapText="1" readingOrder="1"/>
    </xf>
    <xf numFmtId="0" fontId="5" fillId="0" borderId="1" xfId="0" applyNumberFormat="1" applyFont="1" applyFill="1" applyBorder="1" applyAlignment="1">
      <alignment horizontal="center" vertical="top" wrapText="1" readingOrder="1"/>
    </xf>
    <xf numFmtId="0" fontId="6" fillId="2" borderId="1" xfId="0" applyNumberFormat="1" applyFont="1" applyFill="1" applyBorder="1" applyAlignment="1">
      <alignment horizontal="center" vertical="top" wrapText="1" readingOrder="1"/>
    </xf>
    <xf numFmtId="0" fontId="7" fillId="0" borderId="0" xfId="0" applyFont="1" applyFill="1" applyBorder="1"/>
    <xf numFmtId="0" fontId="2" fillId="0" borderId="0" xfId="0" applyFont="1" applyFill="1" applyBorder="1" applyAlignment="1">
      <alignment horizontal="left" readingOrder="1"/>
    </xf>
    <xf numFmtId="0" fontId="9" fillId="2" borderId="1" xfId="0" applyNumberFormat="1" applyFont="1" applyFill="1" applyBorder="1" applyAlignment="1">
      <alignment horizontal="center" vertical="center" wrapText="1" readingOrder="1"/>
    </xf>
    <xf numFmtId="0" fontId="7" fillId="0" borderId="0" xfId="0" applyFont="1" applyFill="1" applyBorder="1" applyAlignment="1">
      <alignment vertical="center"/>
    </xf>
    <xf numFmtId="0" fontId="10" fillId="0" borderId="0" xfId="0" applyFont="1" applyFill="1" applyBorder="1" applyAlignment="1">
      <alignment vertical="center"/>
    </xf>
    <xf numFmtId="0" fontId="2" fillId="0" borderId="0" xfId="0" applyFont="1" applyFill="1" applyBorder="1" applyAlignment="1"/>
    <xf numFmtId="0" fontId="12" fillId="0" borderId="0" xfId="1" applyFont="1" applyAlignment="1">
      <alignment horizontal="center"/>
    </xf>
    <xf numFmtId="0" fontId="1" fillId="0" borderId="0" xfId="1" applyFont="1" applyAlignment="1">
      <alignment wrapText="1"/>
    </xf>
    <xf numFmtId="0" fontId="1" fillId="0" borderId="0" xfId="1" applyFont="1"/>
    <xf numFmtId="0" fontId="0" fillId="0" borderId="0" xfId="0" applyFont="1" applyAlignment="1">
      <alignment wrapText="1"/>
    </xf>
    <xf numFmtId="0" fontId="0" fillId="0" borderId="0" xfId="0" applyAlignment="1">
      <alignment wrapText="1"/>
    </xf>
    <xf numFmtId="0" fontId="1" fillId="0" borderId="0" xfId="1" applyFont="1" applyAlignment="1">
      <alignment horizontal="left" vertical="center" indent="10"/>
    </xf>
    <xf numFmtId="0" fontId="13" fillId="0" borderId="0" xfId="0" applyFont="1" applyFill="1" applyBorder="1" applyAlignment="1">
      <alignment wrapText="1"/>
    </xf>
    <xf numFmtId="0" fontId="1" fillId="0" borderId="0" xfId="1" applyFont="1" applyAlignment="1">
      <alignment horizontal="left" vertical="center" wrapText="1"/>
    </xf>
    <xf numFmtId="0" fontId="1" fillId="0" borderId="0" xfId="1" applyFont="1" applyFill="1" applyAlignment="1">
      <alignment horizontal="left" vertical="center" wrapText="1"/>
    </xf>
    <xf numFmtId="0" fontId="11" fillId="0" borderId="0" xfId="1" applyFont="1"/>
    <xf numFmtId="0" fontId="14" fillId="0" borderId="0" xfId="2" applyFont="1"/>
    <xf numFmtId="0" fontId="0" fillId="0" borderId="0" xfId="0" applyFont="1"/>
    <xf numFmtId="0" fontId="1" fillId="0" borderId="0" xfId="1" applyFont="1" applyAlignment="1">
      <alignment horizontal="left" vertical="top"/>
    </xf>
    <xf numFmtId="0" fontId="1" fillId="0" borderId="0" xfId="1" applyFont="1" applyFill="1" applyAlignment="1">
      <alignment horizontal="left" vertical="center" indent="2"/>
    </xf>
    <xf numFmtId="0" fontId="1" fillId="0" borderId="0" xfId="1" applyFont="1" applyAlignment="1">
      <alignment horizontal="left" vertical="center"/>
    </xf>
    <xf numFmtId="0" fontId="1" fillId="0" borderId="0" xfId="1" applyFont="1" applyAlignment="1">
      <alignment horizontal="left" vertical="center" indent="2"/>
    </xf>
    <xf numFmtId="0" fontId="0" fillId="0" borderId="0" xfId="1" applyFont="1" applyAlignment="1">
      <alignment horizontal="left" vertical="center" indent="2"/>
    </xf>
    <xf numFmtId="0" fontId="1" fillId="0" borderId="0" xfId="1" applyFont="1" applyAlignment="1">
      <alignment horizontal="left" indent="2"/>
    </xf>
    <xf numFmtId="0" fontId="1" fillId="0" borderId="0" xfId="1" applyFont="1" applyAlignment="1">
      <alignment horizontal="left"/>
    </xf>
    <xf numFmtId="0" fontId="15" fillId="0" borderId="1" xfId="0" applyNumberFormat="1" applyFont="1" applyFill="1" applyBorder="1" applyAlignment="1">
      <alignment horizontal="center" vertical="top" wrapText="1" readingOrder="1"/>
    </xf>
    <xf numFmtId="0" fontId="8" fillId="0" borderId="2" xfId="0" applyNumberFormat="1" applyFont="1" applyFill="1" applyBorder="1" applyAlignment="1">
      <alignment horizontal="center" vertical="center" wrapText="1" readingOrder="1"/>
    </xf>
  </cellXfs>
  <cellStyles count="3">
    <cellStyle name="Hyperlink" xfId="2" builtinId="8"/>
    <cellStyle name="Normal" xfId="0" builtinId="0"/>
    <cellStyle name="Normal 2" xfId="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0E68C"/>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47750" cy="975134"/>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047750" cy="97513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876301</xdr:colOff>
      <xdr:row>1</xdr:row>
      <xdr:rowOff>26028</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876300" cy="9023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866775</xdr:colOff>
      <xdr:row>1</xdr:row>
      <xdr:rowOff>16221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866775" cy="8925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971550</xdr:colOff>
      <xdr:row>1</xdr:row>
      <xdr:rowOff>19050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9525" y="0"/>
          <a:ext cx="962025" cy="895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munity.datacookbook.com/institutions/mhe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tabSelected="1" zoomScaleNormal="100" zoomScaleSheetLayoutView="100" workbookViewId="0">
      <selection activeCell="A15" sqref="A15"/>
    </sheetView>
  </sheetViews>
  <sheetFormatPr defaultColWidth="9.140625" defaultRowHeight="15"/>
  <cols>
    <col min="1" max="1" width="157.140625" style="7" customWidth="1"/>
    <col min="2" max="16384" width="9.140625" style="7"/>
  </cols>
  <sheetData>
    <row r="1" spans="1:1" ht="18.75">
      <c r="A1" s="13" t="s">
        <v>29</v>
      </c>
    </row>
    <row r="2" spans="1:1" ht="18.75">
      <c r="A2" s="13" t="s">
        <v>30</v>
      </c>
    </row>
    <row r="3" spans="1:1" ht="18.75">
      <c r="A3" s="13" t="s">
        <v>60</v>
      </c>
    </row>
    <row r="4" spans="1:1" ht="18.75">
      <c r="A4" s="13"/>
    </row>
    <row r="5" spans="1:1" ht="30">
      <c r="A5" s="14" t="s">
        <v>31</v>
      </c>
    </row>
    <row r="6" spans="1:1">
      <c r="A6" s="15"/>
    </row>
    <row r="7" spans="1:1">
      <c r="A7" s="15" t="s">
        <v>32</v>
      </c>
    </row>
    <row r="8" spans="1:1">
      <c r="A8" s="15"/>
    </row>
    <row r="9" spans="1:1" ht="45">
      <c r="A9" s="16" t="s">
        <v>33</v>
      </c>
    </row>
    <row r="10" spans="1:1">
      <c r="A10" s="14"/>
    </row>
    <row r="11" spans="1:1">
      <c r="A11" s="14" t="s">
        <v>34</v>
      </c>
    </row>
    <row r="12" spans="1:1">
      <c r="A12" s="14"/>
    </row>
    <row r="13" spans="1:1" ht="45">
      <c r="A13" s="17" t="s">
        <v>35</v>
      </c>
    </row>
    <row r="14" spans="1:1">
      <c r="A14" s="18"/>
    </row>
    <row r="15" spans="1:1" ht="45">
      <c r="A15" s="19" t="s">
        <v>36</v>
      </c>
    </row>
    <row r="16" spans="1:1">
      <c r="A16" s="18"/>
    </row>
    <row r="17" spans="1:1">
      <c r="A17" s="20" t="s">
        <v>37</v>
      </c>
    </row>
    <row r="18" spans="1:1">
      <c r="A18" s="21" t="s">
        <v>38</v>
      </c>
    </row>
    <row r="19" spans="1:1">
      <c r="A19" s="18"/>
    </row>
    <row r="20" spans="1:1">
      <c r="A20" s="14" t="s">
        <v>39</v>
      </c>
    </row>
    <row r="21" spans="1:1">
      <c r="A21" s="14"/>
    </row>
    <row r="22" spans="1:1">
      <c r="A22" s="15"/>
    </row>
    <row r="23" spans="1:1">
      <c r="A23" s="22"/>
    </row>
    <row r="24" spans="1:1">
      <c r="A24" s="23" t="s">
        <v>40</v>
      </c>
    </row>
    <row r="25" spans="1:1" customFormat="1">
      <c r="A25" s="24" t="s">
        <v>41</v>
      </c>
    </row>
    <row r="26" spans="1:1">
      <c r="A26" s="25" t="s">
        <v>42</v>
      </c>
    </row>
    <row r="27" spans="1:1">
      <c r="A27" s="26" t="s">
        <v>43</v>
      </c>
    </row>
    <row r="28" spans="1:1">
      <c r="A28" s="26" t="s">
        <v>44</v>
      </c>
    </row>
    <row r="29" spans="1:1">
      <c r="A29" s="27" t="s">
        <v>45</v>
      </c>
    </row>
    <row r="30" spans="1:1">
      <c r="A30" s="28" t="s">
        <v>46</v>
      </c>
    </row>
    <row r="31" spans="1:1">
      <c r="A31" s="28" t="s">
        <v>47</v>
      </c>
    </row>
    <row r="32" spans="1:1">
      <c r="A32" s="27" t="s">
        <v>48</v>
      </c>
    </row>
    <row r="33" spans="1:1">
      <c r="A33" s="28" t="s">
        <v>49</v>
      </c>
    </row>
    <row r="34" spans="1:1">
      <c r="A34" s="28" t="s">
        <v>50</v>
      </c>
    </row>
    <row r="35" spans="1:1">
      <c r="A35" s="28" t="s">
        <v>51</v>
      </c>
    </row>
    <row r="36" spans="1:1">
      <c r="A36" s="29" t="s">
        <v>52</v>
      </c>
    </row>
    <row r="37" spans="1:1">
      <c r="A37" s="30" t="s">
        <v>53</v>
      </c>
    </row>
    <row r="38" spans="1:1">
      <c r="A38" s="30" t="s">
        <v>54</v>
      </c>
    </row>
    <row r="39" spans="1:1">
      <c r="A39" s="29" t="s">
        <v>55</v>
      </c>
    </row>
    <row r="40" spans="1:1">
      <c r="A40" s="30" t="s">
        <v>56</v>
      </c>
    </row>
    <row r="41" spans="1:1">
      <c r="A41" s="30" t="s">
        <v>57</v>
      </c>
    </row>
    <row r="42" spans="1:1">
      <c r="A42" s="31" t="s">
        <v>18</v>
      </c>
    </row>
    <row r="43" spans="1:1">
      <c r="A43" s="30" t="s">
        <v>58</v>
      </c>
    </row>
    <row r="44" spans="1:1">
      <c r="A44" s="30" t="s">
        <v>59</v>
      </c>
    </row>
  </sheetData>
  <hyperlinks>
    <hyperlink ref="A24" r:id="rId1" display="Data Dictionary"/>
  </hyperlinks>
  <pageMargins left="0.7" right="0.7" top="0.75" bottom="0.75" header="0.3" footer="0.3"/>
  <pageSetup scale="67"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showGridLines="0" view="pageBreakPreview" zoomScale="60" zoomScaleNormal="104" workbookViewId="0">
      <pane ySplit="2" topLeftCell="A108" activePane="bottomLeft" state="frozen"/>
      <selection pane="bottomLeft" activeCell="E112" sqref="E112"/>
    </sheetView>
  </sheetViews>
  <sheetFormatPr defaultRowHeight="15"/>
  <cols>
    <col min="1" max="1" width="32.28515625" customWidth="1"/>
    <col min="2" max="2" width="33" customWidth="1"/>
    <col min="3" max="3" width="19.42578125" style="8" customWidth="1"/>
    <col min="4" max="4" width="22.28515625" customWidth="1"/>
    <col min="5" max="14" width="8.85546875" customWidth="1"/>
    <col min="15" max="15" width="2.28515625" customWidth="1"/>
  </cols>
  <sheetData>
    <row r="1" spans="1:14" s="7" customFormat="1" ht="69" customHeight="1">
      <c r="B1" s="33" t="s">
        <v>21</v>
      </c>
      <c r="C1" s="33"/>
      <c r="D1" s="33"/>
      <c r="E1" s="33"/>
      <c r="F1" s="33"/>
      <c r="G1" s="33"/>
      <c r="H1" s="33"/>
      <c r="I1" s="33"/>
      <c r="J1" s="33"/>
      <c r="K1" s="33"/>
      <c r="L1" s="33"/>
      <c r="M1" s="33"/>
      <c r="N1" s="33"/>
    </row>
    <row r="2" spans="1:14" s="10" customFormat="1" ht="27" customHeight="1">
      <c r="A2" s="9" t="s">
        <v>0</v>
      </c>
      <c r="B2" s="9" t="s">
        <v>1</v>
      </c>
      <c r="C2" s="9" t="s">
        <v>2</v>
      </c>
      <c r="D2" s="9" t="s">
        <v>61</v>
      </c>
      <c r="E2" s="9">
        <v>2015</v>
      </c>
      <c r="F2" s="9">
        <v>2016</v>
      </c>
      <c r="G2" s="9">
        <v>2017</v>
      </c>
      <c r="H2" s="9">
        <v>2018</v>
      </c>
      <c r="I2" s="9">
        <v>2019</v>
      </c>
      <c r="J2" s="9">
        <v>2020</v>
      </c>
      <c r="K2" s="9">
        <v>2021</v>
      </c>
      <c r="L2" s="9">
        <v>2022</v>
      </c>
      <c r="M2" s="9">
        <v>2023</v>
      </c>
      <c r="N2" s="9">
        <v>2024</v>
      </c>
    </row>
    <row r="3" spans="1:14">
      <c r="A3" s="2" t="s">
        <v>3</v>
      </c>
      <c r="B3" s="2" t="s">
        <v>4</v>
      </c>
      <c r="C3" s="2" t="s">
        <v>5</v>
      </c>
      <c r="D3" s="3" t="s">
        <v>6</v>
      </c>
      <c r="E3" s="4">
        <v>189</v>
      </c>
      <c r="F3" s="4">
        <v>192</v>
      </c>
      <c r="G3" s="4">
        <v>123</v>
      </c>
      <c r="H3" s="4">
        <v>96</v>
      </c>
      <c r="I3" s="4">
        <v>104</v>
      </c>
      <c r="J3" s="4">
        <v>76</v>
      </c>
      <c r="K3" s="4">
        <v>86</v>
      </c>
      <c r="L3" s="4">
        <v>76</v>
      </c>
      <c r="M3" s="4">
        <v>75</v>
      </c>
      <c r="N3" s="4">
        <v>61</v>
      </c>
    </row>
    <row r="4" spans="1:14">
      <c r="A4" s="2" t="s">
        <v>3</v>
      </c>
      <c r="B4" s="2" t="s">
        <v>4</v>
      </c>
      <c r="C4" s="2" t="s">
        <v>5</v>
      </c>
      <c r="D4" s="3" t="s">
        <v>7</v>
      </c>
      <c r="E4" s="4">
        <v>392</v>
      </c>
      <c r="F4" s="4">
        <v>341</v>
      </c>
      <c r="G4" s="4">
        <v>233</v>
      </c>
      <c r="H4" s="4">
        <v>273</v>
      </c>
      <c r="I4" s="4">
        <v>227</v>
      </c>
      <c r="J4" s="4">
        <v>216</v>
      </c>
      <c r="K4" s="4">
        <v>188</v>
      </c>
      <c r="L4" s="4">
        <v>169</v>
      </c>
      <c r="M4" s="4">
        <v>186</v>
      </c>
      <c r="N4" s="4">
        <v>179</v>
      </c>
    </row>
    <row r="5" spans="1:14">
      <c r="A5" s="2" t="s">
        <v>3</v>
      </c>
      <c r="B5" s="2" t="s">
        <v>8</v>
      </c>
      <c r="C5" s="2" t="s">
        <v>5</v>
      </c>
      <c r="D5" s="3" t="s">
        <v>6</v>
      </c>
      <c r="E5" s="4">
        <v>2880</v>
      </c>
      <c r="F5" s="4">
        <v>2847</v>
      </c>
      <c r="G5" s="4">
        <v>2666</v>
      </c>
      <c r="H5" s="4">
        <v>2538</v>
      </c>
      <c r="I5" s="4">
        <v>2574</v>
      </c>
      <c r="J5" s="4">
        <v>2470</v>
      </c>
      <c r="K5" s="4">
        <v>2130</v>
      </c>
      <c r="L5" s="4">
        <v>2028</v>
      </c>
      <c r="M5" s="4">
        <v>2164</v>
      </c>
      <c r="N5" s="4">
        <v>2213</v>
      </c>
    </row>
    <row r="6" spans="1:14">
      <c r="A6" s="2" t="s">
        <v>3</v>
      </c>
      <c r="B6" s="2" t="s">
        <v>8</v>
      </c>
      <c r="C6" s="2" t="s">
        <v>5</v>
      </c>
      <c r="D6" s="3" t="s">
        <v>7</v>
      </c>
      <c r="E6" s="4">
        <v>4358</v>
      </c>
      <c r="F6" s="4">
        <v>4470</v>
      </c>
      <c r="G6" s="4">
        <v>4445</v>
      </c>
      <c r="H6" s="4">
        <v>4400</v>
      </c>
      <c r="I6" s="4">
        <v>4275</v>
      </c>
      <c r="J6" s="4">
        <v>4479</v>
      </c>
      <c r="K6" s="4">
        <v>4019</v>
      </c>
      <c r="L6" s="4">
        <v>4074</v>
      </c>
      <c r="M6" s="4">
        <v>4411</v>
      </c>
      <c r="N6" s="4">
        <v>4715</v>
      </c>
    </row>
    <row r="7" spans="1:14">
      <c r="A7" s="2" t="s">
        <v>3</v>
      </c>
      <c r="B7" s="2" t="s">
        <v>9</v>
      </c>
      <c r="C7" s="2" t="s">
        <v>5</v>
      </c>
      <c r="D7" s="3" t="s">
        <v>6</v>
      </c>
      <c r="E7" s="4">
        <v>11990</v>
      </c>
      <c r="F7" s="4">
        <v>11470</v>
      </c>
      <c r="G7" s="4">
        <v>10699</v>
      </c>
      <c r="H7" s="4">
        <v>10164</v>
      </c>
      <c r="I7" s="4">
        <v>10264</v>
      </c>
      <c r="J7" s="4">
        <v>9324</v>
      </c>
      <c r="K7" s="4">
        <v>7764</v>
      </c>
      <c r="L7" s="4">
        <v>7331</v>
      </c>
      <c r="M7" s="4">
        <v>7669</v>
      </c>
      <c r="N7" s="4">
        <v>7727</v>
      </c>
    </row>
    <row r="8" spans="1:14">
      <c r="A8" s="2" t="s">
        <v>3</v>
      </c>
      <c r="B8" s="2" t="s">
        <v>9</v>
      </c>
      <c r="C8" s="2" t="s">
        <v>5</v>
      </c>
      <c r="D8" s="3" t="s">
        <v>7</v>
      </c>
      <c r="E8" s="4">
        <v>27748</v>
      </c>
      <c r="F8" s="4">
        <v>26198</v>
      </c>
      <c r="G8" s="4">
        <v>24851</v>
      </c>
      <c r="H8" s="4">
        <v>24466</v>
      </c>
      <c r="I8" s="4">
        <v>24153</v>
      </c>
      <c r="J8" s="4">
        <v>23305</v>
      </c>
      <c r="K8" s="4">
        <v>21672</v>
      </c>
      <c r="L8" s="4">
        <v>20325</v>
      </c>
      <c r="M8" s="4">
        <v>21629</v>
      </c>
      <c r="N8" s="4">
        <v>23475</v>
      </c>
    </row>
    <row r="9" spans="1:14">
      <c r="A9" s="2" t="s">
        <v>3</v>
      </c>
      <c r="B9" s="2" t="s">
        <v>10</v>
      </c>
      <c r="C9" s="2" t="s">
        <v>5</v>
      </c>
      <c r="D9" s="3" t="s">
        <v>6</v>
      </c>
      <c r="E9" s="4">
        <v>4324</v>
      </c>
      <c r="F9" s="4">
        <v>4381</v>
      </c>
      <c r="G9" s="4">
        <v>4298</v>
      </c>
      <c r="H9" s="4">
        <v>4284</v>
      </c>
      <c r="I9" s="4">
        <v>4555</v>
      </c>
      <c r="J9" s="4">
        <v>4314</v>
      </c>
      <c r="K9" s="4">
        <v>3990</v>
      </c>
      <c r="L9" s="4">
        <v>4154</v>
      </c>
      <c r="M9" s="4">
        <v>4615</v>
      </c>
      <c r="N9" s="4">
        <v>5090</v>
      </c>
    </row>
    <row r="10" spans="1:14">
      <c r="A10" s="2" t="s">
        <v>3</v>
      </c>
      <c r="B10" s="2" t="s">
        <v>10</v>
      </c>
      <c r="C10" s="2" t="s">
        <v>5</v>
      </c>
      <c r="D10" s="3" t="s">
        <v>7</v>
      </c>
      <c r="E10" s="4">
        <v>8114</v>
      </c>
      <c r="F10" s="4">
        <v>8094</v>
      </c>
      <c r="G10" s="4">
        <v>8292</v>
      </c>
      <c r="H10" s="4">
        <v>8278</v>
      </c>
      <c r="I10" s="4">
        <v>8417</v>
      </c>
      <c r="J10" s="4">
        <v>8519</v>
      </c>
      <c r="K10" s="4">
        <v>8099</v>
      </c>
      <c r="L10" s="4">
        <v>8732</v>
      </c>
      <c r="M10" s="4">
        <v>9846</v>
      </c>
      <c r="N10" s="4">
        <v>11101</v>
      </c>
    </row>
    <row r="11" spans="1:14">
      <c r="A11" s="2" t="s">
        <v>3</v>
      </c>
      <c r="B11" s="2" t="s">
        <v>11</v>
      </c>
      <c r="C11" s="2" t="s">
        <v>5</v>
      </c>
      <c r="D11" s="3" t="s">
        <v>6</v>
      </c>
      <c r="E11" s="4">
        <v>107</v>
      </c>
      <c r="F11" s="4">
        <v>99</v>
      </c>
      <c r="G11" s="4">
        <v>78</v>
      </c>
      <c r="H11" s="4">
        <v>56</v>
      </c>
      <c r="I11" s="4">
        <v>65</v>
      </c>
      <c r="J11" s="4">
        <v>55</v>
      </c>
      <c r="K11" s="4">
        <v>30</v>
      </c>
      <c r="L11" s="4">
        <v>33</v>
      </c>
      <c r="M11" s="4">
        <v>41</v>
      </c>
      <c r="N11" s="4">
        <v>33</v>
      </c>
    </row>
    <row r="12" spans="1:14">
      <c r="A12" s="2" t="s">
        <v>3</v>
      </c>
      <c r="B12" s="2" t="s">
        <v>11</v>
      </c>
      <c r="C12" s="2" t="s">
        <v>5</v>
      </c>
      <c r="D12" s="3" t="s">
        <v>7</v>
      </c>
      <c r="E12" s="4">
        <v>172</v>
      </c>
      <c r="F12" s="4">
        <v>148</v>
      </c>
      <c r="G12" s="4">
        <v>176</v>
      </c>
      <c r="H12" s="4">
        <v>130</v>
      </c>
      <c r="I12" s="4">
        <v>127</v>
      </c>
      <c r="J12" s="4">
        <v>123</v>
      </c>
      <c r="K12" s="4">
        <v>96</v>
      </c>
      <c r="L12" s="4">
        <v>90</v>
      </c>
      <c r="M12" s="4">
        <v>70</v>
      </c>
      <c r="N12" s="4">
        <v>104</v>
      </c>
    </row>
    <row r="13" spans="1:14">
      <c r="A13" s="2" t="s">
        <v>3</v>
      </c>
      <c r="B13" s="2" t="s">
        <v>12</v>
      </c>
      <c r="C13" s="2" t="s">
        <v>5</v>
      </c>
      <c r="D13" s="3" t="s">
        <v>6</v>
      </c>
      <c r="E13" s="4">
        <v>2290</v>
      </c>
      <c r="F13" s="4">
        <v>2481</v>
      </c>
      <c r="G13" s="4">
        <v>2541</v>
      </c>
      <c r="H13" s="4">
        <v>2532</v>
      </c>
      <c r="I13" s="4">
        <v>2311</v>
      </c>
      <c r="J13" s="4">
        <v>1955</v>
      </c>
      <c r="K13" s="4">
        <v>1678</v>
      </c>
      <c r="L13" s="4">
        <v>1975</v>
      </c>
      <c r="M13" s="4">
        <v>2207</v>
      </c>
      <c r="N13" s="4">
        <v>2437</v>
      </c>
    </row>
    <row r="14" spans="1:14">
      <c r="A14" s="2" t="s">
        <v>3</v>
      </c>
      <c r="B14" s="2" t="s">
        <v>12</v>
      </c>
      <c r="C14" s="2" t="s">
        <v>5</v>
      </c>
      <c r="D14" s="3" t="s">
        <v>7</v>
      </c>
      <c r="E14" s="4">
        <v>2635</v>
      </c>
      <c r="F14" s="4">
        <v>2484</v>
      </c>
      <c r="G14" s="4">
        <v>2624</v>
      </c>
      <c r="H14" s="4">
        <v>2883</v>
      </c>
      <c r="I14" s="4">
        <v>2932</v>
      </c>
      <c r="J14" s="4">
        <v>2626</v>
      </c>
      <c r="K14" s="4">
        <v>2549</v>
      </c>
      <c r="L14" s="4">
        <v>2814</v>
      </c>
      <c r="M14" s="4">
        <v>2844</v>
      </c>
      <c r="N14" s="4">
        <v>3055</v>
      </c>
    </row>
    <row r="15" spans="1:14">
      <c r="A15" s="2" t="s">
        <v>3</v>
      </c>
      <c r="B15" s="2" t="s">
        <v>13</v>
      </c>
      <c r="C15" s="2" t="s">
        <v>5</v>
      </c>
      <c r="D15" s="3" t="s">
        <v>6</v>
      </c>
      <c r="E15" s="4">
        <v>734</v>
      </c>
      <c r="F15" s="4">
        <v>622</v>
      </c>
      <c r="G15" s="4">
        <v>567</v>
      </c>
      <c r="H15" s="4">
        <v>629</v>
      </c>
      <c r="I15" s="4">
        <v>621</v>
      </c>
      <c r="J15" s="4">
        <v>646</v>
      </c>
      <c r="K15" s="4">
        <v>563</v>
      </c>
      <c r="L15" s="4">
        <v>571</v>
      </c>
      <c r="M15" s="4">
        <v>795</v>
      </c>
      <c r="N15" s="4">
        <v>1041</v>
      </c>
    </row>
    <row r="16" spans="1:14">
      <c r="A16" s="2" t="s">
        <v>3</v>
      </c>
      <c r="B16" s="2" t="s">
        <v>13</v>
      </c>
      <c r="C16" s="2" t="s">
        <v>5</v>
      </c>
      <c r="D16" s="3" t="s">
        <v>7</v>
      </c>
      <c r="E16" s="4">
        <v>1993</v>
      </c>
      <c r="F16" s="4">
        <v>1876</v>
      </c>
      <c r="G16" s="4">
        <v>1717</v>
      </c>
      <c r="H16" s="4">
        <v>1645</v>
      </c>
      <c r="I16" s="4">
        <v>1775</v>
      </c>
      <c r="J16" s="4">
        <v>2068</v>
      </c>
      <c r="K16" s="4">
        <v>2023</v>
      </c>
      <c r="L16" s="4">
        <v>2137</v>
      </c>
      <c r="M16" s="4">
        <v>2905</v>
      </c>
      <c r="N16" s="4">
        <v>3136</v>
      </c>
    </row>
    <row r="17" spans="1:14">
      <c r="A17" s="2" t="s">
        <v>3</v>
      </c>
      <c r="B17" s="2" t="s">
        <v>14</v>
      </c>
      <c r="C17" s="2" t="s">
        <v>5</v>
      </c>
      <c r="D17" s="3" t="s">
        <v>6</v>
      </c>
      <c r="E17" s="4">
        <v>1596</v>
      </c>
      <c r="F17" s="4">
        <v>1603</v>
      </c>
      <c r="G17" s="4">
        <v>1666</v>
      </c>
      <c r="H17" s="4">
        <v>1595</v>
      </c>
      <c r="I17" s="4">
        <v>1726</v>
      </c>
      <c r="J17" s="4">
        <v>1665</v>
      </c>
      <c r="K17" s="4">
        <v>1480</v>
      </c>
      <c r="L17" s="4">
        <v>1418</v>
      </c>
      <c r="M17" s="4">
        <v>1456</v>
      </c>
      <c r="N17" s="4">
        <v>1569</v>
      </c>
    </row>
    <row r="18" spans="1:14">
      <c r="A18" s="2" t="s">
        <v>3</v>
      </c>
      <c r="B18" s="2" t="s">
        <v>14</v>
      </c>
      <c r="C18" s="2" t="s">
        <v>5</v>
      </c>
      <c r="D18" s="3" t="s">
        <v>7</v>
      </c>
      <c r="E18" s="4">
        <v>2444</v>
      </c>
      <c r="F18" s="4">
        <v>2503</v>
      </c>
      <c r="G18" s="4">
        <v>2860</v>
      </c>
      <c r="H18" s="4">
        <v>2917</v>
      </c>
      <c r="I18" s="4">
        <v>3039</v>
      </c>
      <c r="J18" s="4">
        <v>3148</v>
      </c>
      <c r="K18" s="4">
        <v>2969</v>
      </c>
      <c r="L18" s="4">
        <v>3000</v>
      </c>
      <c r="M18" s="4">
        <v>3458</v>
      </c>
      <c r="N18" s="4">
        <v>3765</v>
      </c>
    </row>
    <row r="19" spans="1:14">
      <c r="A19" s="2" t="s">
        <v>3</v>
      </c>
      <c r="B19" s="2" t="s">
        <v>15</v>
      </c>
      <c r="C19" s="2" t="s">
        <v>5</v>
      </c>
      <c r="D19" s="3" t="s">
        <v>6</v>
      </c>
      <c r="E19" s="4">
        <v>18619</v>
      </c>
      <c r="F19" s="4">
        <v>16963</v>
      </c>
      <c r="G19" s="4">
        <v>15485</v>
      </c>
      <c r="H19" s="4">
        <v>14400</v>
      </c>
      <c r="I19" s="4">
        <v>13685</v>
      </c>
      <c r="J19" s="4">
        <v>12506</v>
      </c>
      <c r="K19" s="4">
        <v>11030</v>
      </c>
      <c r="L19" s="4">
        <v>10531</v>
      </c>
      <c r="M19" s="4">
        <v>10632</v>
      </c>
      <c r="N19" s="4">
        <v>10040</v>
      </c>
    </row>
    <row r="20" spans="1:14">
      <c r="A20" s="2" t="s">
        <v>3</v>
      </c>
      <c r="B20" s="2" t="s">
        <v>15</v>
      </c>
      <c r="C20" s="2" t="s">
        <v>5</v>
      </c>
      <c r="D20" s="3" t="s">
        <v>7</v>
      </c>
      <c r="E20" s="4">
        <v>38822</v>
      </c>
      <c r="F20" s="4">
        <v>37052</v>
      </c>
      <c r="G20" s="4">
        <v>35051</v>
      </c>
      <c r="H20" s="4">
        <v>33721</v>
      </c>
      <c r="I20" s="4">
        <v>32438</v>
      </c>
      <c r="J20" s="4">
        <v>30681</v>
      </c>
      <c r="K20" s="4">
        <v>27092</v>
      </c>
      <c r="L20" s="4">
        <v>25376</v>
      </c>
      <c r="M20" s="4">
        <v>27566</v>
      </c>
      <c r="N20" s="4">
        <v>27928</v>
      </c>
    </row>
    <row r="21" spans="1:14">
      <c r="A21" s="2" t="s">
        <v>16</v>
      </c>
      <c r="B21" s="2" t="s">
        <v>4</v>
      </c>
      <c r="C21" s="2" t="s">
        <v>5</v>
      </c>
      <c r="D21" s="3" t="s">
        <v>6</v>
      </c>
      <c r="E21" s="4">
        <v>174</v>
      </c>
      <c r="F21" s="4">
        <v>180</v>
      </c>
      <c r="G21" s="4">
        <v>204</v>
      </c>
      <c r="H21" s="4">
        <v>184</v>
      </c>
      <c r="I21" s="4">
        <v>191</v>
      </c>
      <c r="J21" s="4">
        <v>167</v>
      </c>
      <c r="K21" s="4">
        <v>155</v>
      </c>
      <c r="L21" s="4">
        <v>152</v>
      </c>
      <c r="M21" s="4">
        <v>164</v>
      </c>
      <c r="N21" s="4">
        <v>195</v>
      </c>
    </row>
    <row r="22" spans="1:14">
      <c r="A22" s="2" t="s">
        <v>16</v>
      </c>
      <c r="B22" s="2" t="s">
        <v>4</v>
      </c>
      <c r="C22" s="2" t="s">
        <v>5</v>
      </c>
      <c r="D22" s="3" t="s">
        <v>7</v>
      </c>
      <c r="E22" s="4">
        <v>175</v>
      </c>
      <c r="F22" s="4">
        <v>210</v>
      </c>
      <c r="G22" s="4">
        <v>194</v>
      </c>
      <c r="H22" s="4">
        <v>218</v>
      </c>
      <c r="I22" s="4">
        <v>206</v>
      </c>
      <c r="J22" s="4">
        <v>205</v>
      </c>
      <c r="K22" s="4">
        <v>209</v>
      </c>
      <c r="L22" s="4">
        <v>205</v>
      </c>
      <c r="M22" s="4">
        <v>227</v>
      </c>
      <c r="N22" s="4">
        <v>208</v>
      </c>
    </row>
    <row r="23" spans="1:14">
      <c r="A23" s="2" t="s">
        <v>16</v>
      </c>
      <c r="B23" s="2" t="s">
        <v>4</v>
      </c>
      <c r="C23" s="2" t="s">
        <v>17</v>
      </c>
      <c r="D23" s="3" t="s">
        <v>6</v>
      </c>
      <c r="E23" s="4">
        <v>17</v>
      </c>
      <c r="F23" s="4">
        <v>24</v>
      </c>
      <c r="G23" s="4">
        <v>20</v>
      </c>
      <c r="H23" s="4">
        <v>17</v>
      </c>
      <c r="I23" s="4">
        <v>15</v>
      </c>
      <c r="J23" s="4">
        <v>11</v>
      </c>
      <c r="K23" s="4">
        <v>11</v>
      </c>
      <c r="L23" s="4">
        <v>8</v>
      </c>
      <c r="M23" s="4">
        <v>5</v>
      </c>
      <c r="N23" s="4">
        <v>13</v>
      </c>
    </row>
    <row r="24" spans="1:14">
      <c r="A24" s="2" t="s">
        <v>16</v>
      </c>
      <c r="B24" s="2" t="s">
        <v>4</v>
      </c>
      <c r="C24" s="2" t="s">
        <v>17</v>
      </c>
      <c r="D24" s="3" t="s">
        <v>7</v>
      </c>
      <c r="E24" s="4">
        <v>58</v>
      </c>
      <c r="F24" s="4">
        <v>61</v>
      </c>
      <c r="G24" s="4">
        <v>57</v>
      </c>
      <c r="H24" s="4">
        <v>55</v>
      </c>
      <c r="I24" s="4">
        <v>65</v>
      </c>
      <c r="J24" s="4">
        <v>74</v>
      </c>
      <c r="K24" s="4">
        <v>66</v>
      </c>
      <c r="L24" s="4">
        <v>55</v>
      </c>
      <c r="M24" s="4">
        <v>55</v>
      </c>
      <c r="N24" s="4">
        <v>41</v>
      </c>
    </row>
    <row r="25" spans="1:14">
      <c r="A25" s="2" t="s">
        <v>16</v>
      </c>
      <c r="B25" s="2" t="s">
        <v>8</v>
      </c>
      <c r="C25" s="2" t="s">
        <v>5</v>
      </c>
      <c r="D25" s="3" t="s">
        <v>6</v>
      </c>
      <c r="E25" s="4">
        <v>8004</v>
      </c>
      <c r="F25" s="4">
        <v>8428</v>
      </c>
      <c r="G25" s="4">
        <v>8956</v>
      </c>
      <c r="H25" s="4">
        <v>9378</v>
      </c>
      <c r="I25" s="4">
        <v>9567</v>
      </c>
      <c r="J25" s="4">
        <v>9880</v>
      </c>
      <c r="K25" s="4">
        <v>10164</v>
      </c>
      <c r="L25" s="4">
        <v>10566</v>
      </c>
      <c r="M25" s="4">
        <v>11213</v>
      </c>
      <c r="N25" s="4">
        <v>11373</v>
      </c>
    </row>
    <row r="26" spans="1:14">
      <c r="A26" s="2" t="s">
        <v>16</v>
      </c>
      <c r="B26" s="2" t="s">
        <v>8</v>
      </c>
      <c r="C26" s="2" t="s">
        <v>5</v>
      </c>
      <c r="D26" s="3" t="s">
        <v>7</v>
      </c>
      <c r="E26" s="4">
        <v>2066</v>
      </c>
      <c r="F26" s="4">
        <v>2434</v>
      </c>
      <c r="G26" s="4">
        <v>2522</v>
      </c>
      <c r="H26" s="4">
        <v>2611</v>
      </c>
      <c r="I26" s="4">
        <v>2640</v>
      </c>
      <c r="J26" s="4">
        <v>2763</v>
      </c>
      <c r="K26" s="4">
        <v>2812</v>
      </c>
      <c r="L26" s="4">
        <v>2921</v>
      </c>
      <c r="M26" s="4">
        <v>2881</v>
      </c>
      <c r="N26" s="4">
        <v>2742</v>
      </c>
    </row>
    <row r="27" spans="1:14">
      <c r="A27" s="2" t="s">
        <v>16</v>
      </c>
      <c r="B27" s="2" t="s">
        <v>8</v>
      </c>
      <c r="C27" s="2" t="s">
        <v>17</v>
      </c>
      <c r="D27" s="3" t="s">
        <v>6</v>
      </c>
      <c r="E27" s="4">
        <v>1386</v>
      </c>
      <c r="F27" s="4">
        <v>1411</v>
      </c>
      <c r="G27" s="4">
        <v>1408</v>
      </c>
      <c r="H27" s="4">
        <v>1452</v>
      </c>
      <c r="I27" s="4">
        <v>1481</v>
      </c>
      <c r="J27" s="4">
        <v>1606</v>
      </c>
      <c r="K27" s="4">
        <v>1655</v>
      </c>
      <c r="L27" s="4">
        <v>1643</v>
      </c>
      <c r="M27" s="4">
        <v>1644</v>
      </c>
      <c r="N27" s="4">
        <v>1777</v>
      </c>
    </row>
    <row r="28" spans="1:14">
      <c r="A28" s="2" t="s">
        <v>16</v>
      </c>
      <c r="B28" s="2" t="s">
        <v>8</v>
      </c>
      <c r="C28" s="2" t="s">
        <v>17</v>
      </c>
      <c r="D28" s="3" t="s">
        <v>7</v>
      </c>
      <c r="E28" s="4">
        <v>1441</v>
      </c>
      <c r="F28" s="4">
        <v>1526</v>
      </c>
      <c r="G28" s="4">
        <v>1531</v>
      </c>
      <c r="H28" s="4">
        <v>1563</v>
      </c>
      <c r="I28" s="4">
        <v>1509</v>
      </c>
      <c r="J28" s="4">
        <v>1555</v>
      </c>
      <c r="K28" s="4">
        <v>1475</v>
      </c>
      <c r="L28" s="4">
        <v>1436</v>
      </c>
      <c r="M28" s="4">
        <v>1375</v>
      </c>
      <c r="N28" s="4">
        <v>1508</v>
      </c>
    </row>
    <row r="29" spans="1:14">
      <c r="A29" s="2" t="s">
        <v>16</v>
      </c>
      <c r="B29" s="2" t="s">
        <v>9</v>
      </c>
      <c r="C29" s="2" t="s">
        <v>5</v>
      </c>
      <c r="D29" s="3" t="s">
        <v>6</v>
      </c>
      <c r="E29" s="4">
        <v>20629</v>
      </c>
      <c r="F29" s="4">
        <v>21309</v>
      </c>
      <c r="G29" s="4">
        <v>21627</v>
      </c>
      <c r="H29" s="4">
        <v>21431</v>
      </c>
      <c r="I29" s="4">
        <v>20815</v>
      </c>
      <c r="J29" s="4">
        <v>20706</v>
      </c>
      <c r="K29" s="4">
        <v>20261</v>
      </c>
      <c r="L29" s="4">
        <v>20698</v>
      </c>
      <c r="M29" s="4">
        <v>21999</v>
      </c>
      <c r="N29" s="4">
        <v>23240</v>
      </c>
    </row>
    <row r="30" spans="1:14">
      <c r="A30" s="2" t="s">
        <v>16</v>
      </c>
      <c r="B30" s="2" t="s">
        <v>9</v>
      </c>
      <c r="C30" s="2" t="s">
        <v>5</v>
      </c>
      <c r="D30" s="3" t="s">
        <v>7</v>
      </c>
      <c r="E30" s="4">
        <v>11060</v>
      </c>
      <c r="F30" s="4">
        <v>12040</v>
      </c>
      <c r="G30" s="4">
        <v>12806</v>
      </c>
      <c r="H30" s="4">
        <v>13021</v>
      </c>
      <c r="I30" s="4">
        <v>12682</v>
      </c>
      <c r="J30" s="4">
        <v>12646</v>
      </c>
      <c r="K30" s="4">
        <v>12420</v>
      </c>
      <c r="L30" s="4">
        <v>12435</v>
      </c>
      <c r="M30" s="4">
        <v>12828</v>
      </c>
      <c r="N30" s="4">
        <v>13063</v>
      </c>
    </row>
    <row r="31" spans="1:14">
      <c r="A31" s="2" t="s">
        <v>16</v>
      </c>
      <c r="B31" s="2" t="s">
        <v>9</v>
      </c>
      <c r="C31" s="2" t="s">
        <v>17</v>
      </c>
      <c r="D31" s="3" t="s">
        <v>6</v>
      </c>
      <c r="E31" s="4">
        <v>2328</v>
      </c>
      <c r="F31" s="4">
        <v>2394</v>
      </c>
      <c r="G31" s="4">
        <v>2491</v>
      </c>
      <c r="H31" s="4">
        <v>2461</v>
      </c>
      <c r="I31" s="4">
        <v>2364</v>
      </c>
      <c r="J31" s="4">
        <v>2511</v>
      </c>
      <c r="K31" s="4">
        <v>2523</v>
      </c>
      <c r="L31" s="4">
        <v>2398</v>
      </c>
      <c r="M31" s="4">
        <v>2570</v>
      </c>
      <c r="N31" s="4">
        <v>2918</v>
      </c>
    </row>
    <row r="32" spans="1:14">
      <c r="A32" s="2" t="s">
        <v>16</v>
      </c>
      <c r="B32" s="2" t="s">
        <v>9</v>
      </c>
      <c r="C32" s="2" t="s">
        <v>17</v>
      </c>
      <c r="D32" s="3" t="s">
        <v>7</v>
      </c>
      <c r="E32" s="4">
        <v>7422</v>
      </c>
      <c r="F32" s="4">
        <v>7603</v>
      </c>
      <c r="G32" s="4">
        <v>7925</v>
      </c>
      <c r="H32" s="4">
        <v>7593</v>
      </c>
      <c r="I32" s="4">
        <v>7015</v>
      </c>
      <c r="J32" s="4">
        <v>6487</v>
      </c>
      <c r="K32" s="4">
        <v>5973</v>
      </c>
      <c r="L32" s="4">
        <v>5414</v>
      </c>
      <c r="M32" s="4">
        <v>5623</v>
      </c>
      <c r="N32" s="4">
        <v>6184</v>
      </c>
    </row>
    <row r="33" spans="1:14">
      <c r="A33" s="2" t="s">
        <v>16</v>
      </c>
      <c r="B33" s="2" t="s">
        <v>10</v>
      </c>
      <c r="C33" s="2" t="s">
        <v>5</v>
      </c>
      <c r="D33" s="3" t="s">
        <v>6</v>
      </c>
      <c r="E33" s="4">
        <v>5888</v>
      </c>
      <c r="F33" s="4">
        <v>6413</v>
      </c>
      <c r="G33" s="4">
        <v>6736</v>
      </c>
      <c r="H33" s="4">
        <v>6992</v>
      </c>
      <c r="I33" s="4">
        <v>7069</v>
      </c>
      <c r="J33" s="4">
        <v>7434</v>
      </c>
      <c r="K33" s="4">
        <v>7489</v>
      </c>
      <c r="L33" s="4">
        <v>7655</v>
      </c>
      <c r="M33" s="4">
        <v>8321</v>
      </c>
      <c r="N33" s="4">
        <v>8854</v>
      </c>
    </row>
    <row r="34" spans="1:14">
      <c r="A34" s="2" t="s">
        <v>16</v>
      </c>
      <c r="B34" s="2" t="s">
        <v>10</v>
      </c>
      <c r="C34" s="2" t="s">
        <v>5</v>
      </c>
      <c r="D34" s="3" t="s">
        <v>7</v>
      </c>
      <c r="E34" s="4">
        <v>4021</v>
      </c>
      <c r="F34" s="4">
        <v>5223</v>
      </c>
      <c r="G34" s="4">
        <v>5554</v>
      </c>
      <c r="H34" s="4">
        <v>6005</v>
      </c>
      <c r="I34" s="4">
        <v>6361</v>
      </c>
      <c r="J34" s="4">
        <v>6768</v>
      </c>
      <c r="K34" s="4">
        <v>6693</v>
      </c>
      <c r="L34" s="4">
        <v>7450</v>
      </c>
      <c r="M34" s="4">
        <v>7944</v>
      </c>
      <c r="N34" s="4">
        <v>8079</v>
      </c>
    </row>
    <row r="35" spans="1:14">
      <c r="A35" s="2" t="s">
        <v>16</v>
      </c>
      <c r="B35" s="2" t="s">
        <v>10</v>
      </c>
      <c r="C35" s="2" t="s">
        <v>17</v>
      </c>
      <c r="D35" s="3" t="s">
        <v>6</v>
      </c>
      <c r="E35" s="4">
        <v>704</v>
      </c>
      <c r="F35" s="4">
        <v>712</v>
      </c>
      <c r="G35" s="4">
        <v>709</v>
      </c>
      <c r="H35" s="4">
        <v>795</v>
      </c>
      <c r="I35" s="4">
        <v>842</v>
      </c>
      <c r="J35" s="4">
        <v>924</v>
      </c>
      <c r="K35" s="4">
        <v>1005</v>
      </c>
      <c r="L35" s="4">
        <v>993</v>
      </c>
      <c r="M35" s="4">
        <v>1051</v>
      </c>
      <c r="N35" s="4">
        <v>1110</v>
      </c>
    </row>
    <row r="36" spans="1:14">
      <c r="A36" s="2" t="s">
        <v>16</v>
      </c>
      <c r="B36" s="2" t="s">
        <v>10</v>
      </c>
      <c r="C36" s="2" t="s">
        <v>17</v>
      </c>
      <c r="D36" s="3" t="s">
        <v>7</v>
      </c>
      <c r="E36" s="4">
        <v>1232</v>
      </c>
      <c r="F36" s="4">
        <v>1357</v>
      </c>
      <c r="G36" s="4">
        <v>1412</v>
      </c>
      <c r="H36" s="4">
        <v>1423</v>
      </c>
      <c r="I36" s="4">
        <v>1357</v>
      </c>
      <c r="J36" s="4">
        <v>1425</v>
      </c>
      <c r="K36" s="4">
        <v>1355</v>
      </c>
      <c r="L36" s="4">
        <v>1380</v>
      </c>
      <c r="M36" s="4">
        <v>1462</v>
      </c>
      <c r="N36" s="4">
        <v>1662</v>
      </c>
    </row>
    <row r="37" spans="1:14">
      <c r="A37" s="2" t="s">
        <v>16</v>
      </c>
      <c r="B37" s="2" t="s">
        <v>11</v>
      </c>
      <c r="C37" s="2" t="s">
        <v>5</v>
      </c>
      <c r="D37" s="3" t="s">
        <v>6</v>
      </c>
      <c r="E37" s="4">
        <v>143</v>
      </c>
      <c r="F37" s="4">
        <v>157</v>
      </c>
      <c r="G37" s="4">
        <v>171</v>
      </c>
      <c r="H37" s="4">
        <v>142</v>
      </c>
      <c r="I37" s="4">
        <v>125</v>
      </c>
      <c r="J37" s="4">
        <v>130</v>
      </c>
      <c r="K37" s="4">
        <v>106</v>
      </c>
      <c r="L37" s="4">
        <v>106</v>
      </c>
      <c r="M37" s="4">
        <v>130</v>
      </c>
      <c r="N37" s="4">
        <v>165</v>
      </c>
    </row>
    <row r="38" spans="1:14">
      <c r="A38" s="2" t="s">
        <v>16</v>
      </c>
      <c r="B38" s="2" t="s">
        <v>11</v>
      </c>
      <c r="C38" s="2" t="s">
        <v>5</v>
      </c>
      <c r="D38" s="3" t="s">
        <v>7</v>
      </c>
      <c r="E38" s="4">
        <v>269</v>
      </c>
      <c r="F38" s="4">
        <v>306</v>
      </c>
      <c r="G38" s="4">
        <v>321</v>
      </c>
      <c r="H38" s="4">
        <v>244</v>
      </c>
      <c r="I38" s="4">
        <v>306</v>
      </c>
      <c r="J38" s="4">
        <v>322</v>
      </c>
      <c r="K38" s="4">
        <v>332</v>
      </c>
      <c r="L38" s="4">
        <v>324</v>
      </c>
      <c r="M38" s="4">
        <v>318</v>
      </c>
      <c r="N38" s="4">
        <v>355</v>
      </c>
    </row>
    <row r="39" spans="1:14">
      <c r="A39" s="2" t="s">
        <v>16</v>
      </c>
      <c r="B39" s="2" t="s">
        <v>11</v>
      </c>
      <c r="C39" s="2" t="s">
        <v>17</v>
      </c>
      <c r="D39" s="3" t="s">
        <v>6</v>
      </c>
      <c r="E39" s="4">
        <v>8</v>
      </c>
      <c r="F39" s="4">
        <v>9</v>
      </c>
      <c r="G39" s="4">
        <v>7</v>
      </c>
      <c r="H39" s="4">
        <v>7</v>
      </c>
      <c r="I39" s="4">
        <v>10</v>
      </c>
      <c r="J39" s="4">
        <v>9</v>
      </c>
      <c r="K39" s="4">
        <v>10</v>
      </c>
      <c r="L39" s="4">
        <v>9</v>
      </c>
      <c r="M39" s="4">
        <v>8</v>
      </c>
      <c r="N39" s="4">
        <v>7</v>
      </c>
    </row>
    <row r="40" spans="1:14">
      <c r="A40" s="2" t="s">
        <v>16</v>
      </c>
      <c r="B40" s="2" t="s">
        <v>11</v>
      </c>
      <c r="C40" s="2" t="s">
        <v>17</v>
      </c>
      <c r="D40" s="3" t="s">
        <v>7</v>
      </c>
      <c r="E40" s="4">
        <v>47</v>
      </c>
      <c r="F40" s="4">
        <v>38</v>
      </c>
      <c r="G40" s="4">
        <v>49</v>
      </c>
      <c r="H40" s="4">
        <v>38</v>
      </c>
      <c r="I40" s="4">
        <v>49</v>
      </c>
      <c r="J40" s="4">
        <v>48</v>
      </c>
      <c r="K40" s="4">
        <v>36</v>
      </c>
      <c r="L40" s="4">
        <v>43</v>
      </c>
      <c r="M40" s="4">
        <v>52</v>
      </c>
      <c r="N40" s="4">
        <v>50</v>
      </c>
    </row>
    <row r="41" spans="1:14">
      <c r="A41" s="2" t="s">
        <v>16</v>
      </c>
      <c r="B41" s="2" t="s">
        <v>12</v>
      </c>
      <c r="C41" s="2" t="s">
        <v>5</v>
      </c>
      <c r="D41" s="3" t="s">
        <v>6</v>
      </c>
      <c r="E41" s="4">
        <v>2498</v>
      </c>
      <c r="F41" s="4">
        <v>2741</v>
      </c>
      <c r="G41" s="4">
        <v>2949</v>
      </c>
      <c r="H41" s="4">
        <v>3037</v>
      </c>
      <c r="I41" s="4">
        <v>2820</v>
      </c>
      <c r="J41" s="4">
        <v>2373</v>
      </c>
      <c r="K41" s="4">
        <v>2262</v>
      </c>
      <c r="L41" s="4">
        <v>2270</v>
      </c>
      <c r="M41" s="4">
        <v>2236</v>
      </c>
      <c r="N41" s="4">
        <v>2392</v>
      </c>
    </row>
    <row r="42" spans="1:14">
      <c r="A42" s="2" t="s">
        <v>16</v>
      </c>
      <c r="B42" s="2" t="s">
        <v>12</v>
      </c>
      <c r="C42" s="2" t="s">
        <v>5</v>
      </c>
      <c r="D42" s="3" t="s">
        <v>7</v>
      </c>
      <c r="E42" s="4">
        <v>736</v>
      </c>
      <c r="F42" s="4">
        <v>972</v>
      </c>
      <c r="G42" s="4">
        <v>1102</v>
      </c>
      <c r="H42" s="4">
        <v>979</v>
      </c>
      <c r="I42" s="4">
        <v>1039</v>
      </c>
      <c r="J42" s="4">
        <v>1107</v>
      </c>
      <c r="K42" s="4">
        <v>1121</v>
      </c>
      <c r="L42" s="4">
        <v>1115</v>
      </c>
      <c r="M42" s="4">
        <v>1160</v>
      </c>
      <c r="N42" s="4">
        <v>1104</v>
      </c>
    </row>
    <row r="43" spans="1:14">
      <c r="A43" s="2" t="s">
        <v>16</v>
      </c>
      <c r="B43" s="2" t="s">
        <v>12</v>
      </c>
      <c r="C43" s="2" t="s">
        <v>17</v>
      </c>
      <c r="D43" s="3" t="s">
        <v>6</v>
      </c>
      <c r="E43" s="4">
        <v>4362</v>
      </c>
      <c r="F43" s="4">
        <v>4545</v>
      </c>
      <c r="G43" s="4">
        <v>4471</v>
      </c>
      <c r="H43" s="4">
        <v>4421</v>
      </c>
      <c r="I43" s="4">
        <v>4425</v>
      </c>
      <c r="J43" s="4">
        <v>3575</v>
      </c>
      <c r="K43" s="4">
        <v>4243</v>
      </c>
      <c r="L43" s="4">
        <v>5468</v>
      </c>
      <c r="M43" s="4">
        <v>5777</v>
      </c>
      <c r="N43" s="4">
        <v>5382</v>
      </c>
    </row>
    <row r="44" spans="1:14">
      <c r="A44" s="2" t="s">
        <v>16</v>
      </c>
      <c r="B44" s="2" t="s">
        <v>12</v>
      </c>
      <c r="C44" s="2" t="s">
        <v>17</v>
      </c>
      <c r="D44" s="3" t="s">
        <v>7</v>
      </c>
      <c r="E44" s="4">
        <v>900</v>
      </c>
      <c r="F44" s="4">
        <v>857</v>
      </c>
      <c r="G44" s="4">
        <v>841</v>
      </c>
      <c r="H44" s="4">
        <v>878</v>
      </c>
      <c r="I44" s="4">
        <v>923</v>
      </c>
      <c r="J44" s="4">
        <v>911</v>
      </c>
      <c r="K44" s="4">
        <v>866</v>
      </c>
      <c r="L44" s="4">
        <v>960</v>
      </c>
      <c r="M44" s="4">
        <v>959</v>
      </c>
      <c r="N44" s="4">
        <v>1178</v>
      </c>
    </row>
    <row r="45" spans="1:14">
      <c r="A45" s="2" t="s">
        <v>16</v>
      </c>
      <c r="B45" s="2" t="s">
        <v>13</v>
      </c>
      <c r="C45" s="2" t="s">
        <v>5</v>
      </c>
      <c r="D45" s="3" t="s">
        <v>6</v>
      </c>
      <c r="E45" s="4">
        <v>2367</v>
      </c>
      <c r="F45" s="4">
        <v>2262</v>
      </c>
      <c r="G45" s="4">
        <v>2135</v>
      </c>
      <c r="H45" s="4">
        <v>2672</v>
      </c>
      <c r="I45" s="4">
        <v>2985</v>
      </c>
      <c r="J45" s="4">
        <v>3050</v>
      </c>
      <c r="K45" s="4">
        <v>3022</v>
      </c>
      <c r="L45" s="4">
        <v>2922</v>
      </c>
      <c r="M45" s="4">
        <v>3001</v>
      </c>
      <c r="N45" s="4">
        <v>3759</v>
      </c>
    </row>
    <row r="46" spans="1:14">
      <c r="A46" s="2" t="s">
        <v>16</v>
      </c>
      <c r="B46" s="2" t="s">
        <v>13</v>
      </c>
      <c r="C46" s="2" t="s">
        <v>5</v>
      </c>
      <c r="D46" s="3" t="s">
        <v>7</v>
      </c>
      <c r="E46" s="4">
        <v>3223</v>
      </c>
      <c r="F46" s="4">
        <v>3480</v>
      </c>
      <c r="G46" s="4">
        <v>3496</v>
      </c>
      <c r="H46" s="4">
        <v>4688</v>
      </c>
      <c r="I46" s="4">
        <v>4045</v>
      </c>
      <c r="J46" s="4">
        <v>3769</v>
      </c>
      <c r="K46" s="4">
        <v>3697</v>
      </c>
      <c r="L46" s="4">
        <v>3550</v>
      </c>
      <c r="M46" s="4">
        <v>4933</v>
      </c>
      <c r="N46" s="4">
        <v>6242</v>
      </c>
    </row>
    <row r="47" spans="1:14">
      <c r="A47" s="2" t="s">
        <v>16</v>
      </c>
      <c r="B47" s="2" t="s">
        <v>13</v>
      </c>
      <c r="C47" s="2" t="s">
        <v>17</v>
      </c>
      <c r="D47" s="3" t="s">
        <v>6</v>
      </c>
      <c r="E47" s="4">
        <v>818</v>
      </c>
      <c r="F47" s="4">
        <v>785</v>
      </c>
      <c r="G47" s="4">
        <v>747</v>
      </c>
      <c r="H47" s="4">
        <v>758</v>
      </c>
      <c r="I47" s="4">
        <v>734</v>
      </c>
      <c r="J47" s="4">
        <v>789</v>
      </c>
      <c r="K47" s="4">
        <v>659</v>
      </c>
      <c r="L47" s="4">
        <v>415</v>
      </c>
      <c r="M47" s="4">
        <v>334</v>
      </c>
      <c r="N47" s="4">
        <v>618</v>
      </c>
    </row>
    <row r="48" spans="1:14">
      <c r="A48" s="2" t="s">
        <v>16</v>
      </c>
      <c r="B48" s="2" t="s">
        <v>13</v>
      </c>
      <c r="C48" s="2" t="s">
        <v>17</v>
      </c>
      <c r="D48" s="3" t="s">
        <v>7</v>
      </c>
      <c r="E48" s="4">
        <v>2061</v>
      </c>
      <c r="F48" s="4">
        <v>1973</v>
      </c>
      <c r="G48" s="4">
        <v>2004</v>
      </c>
      <c r="H48" s="4">
        <v>2335</v>
      </c>
      <c r="I48" s="4">
        <v>2155</v>
      </c>
      <c r="J48" s="4">
        <v>1996</v>
      </c>
      <c r="K48" s="4">
        <v>1811</v>
      </c>
      <c r="L48" s="4">
        <v>1583</v>
      </c>
      <c r="M48" s="4">
        <v>1848</v>
      </c>
      <c r="N48" s="4">
        <v>2265</v>
      </c>
    </row>
    <row r="49" spans="1:14">
      <c r="A49" s="2" t="s">
        <v>16</v>
      </c>
      <c r="B49" s="2" t="s">
        <v>14</v>
      </c>
      <c r="C49" s="2" t="s">
        <v>5</v>
      </c>
      <c r="D49" s="3" t="s">
        <v>6</v>
      </c>
      <c r="E49" s="4">
        <v>3533</v>
      </c>
      <c r="F49" s="4">
        <v>3713</v>
      </c>
      <c r="G49" s="4">
        <v>3815</v>
      </c>
      <c r="H49" s="4">
        <v>3877</v>
      </c>
      <c r="I49" s="4">
        <v>3980</v>
      </c>
      <c r="J49" s="4">
        <v>3988</v>
      </c>
      <c r="K49" s="4">
        <v>3902</v>
      </c>
      <c r="L49" s="4">
        <v>3943</v>
      </c>
      <c r="M49" s="4">
        <v>4180</v>
      </c>
      <c r="N49" s="4">
        <v>4443</v>
      </c>
    </row>
    <row r="50" spans="1:14">
      <c r="A50" s="2" t="s">
        <v>16</v>
      </c>
      <c r="B50" s="2" t="s">
        <v>14</v>
      </c>
      <c r="C50" s="2" t="s">
        <v>5</v>
      </c>
      <c r="D50" s="3" t="s">
        <v>7</v>
      </c>
      <c r="E50" s="4">
        <v>1458</v>
      </c>
      <c r="F50" s="4">
        <v>1883</v>
      </c>
      <c r="G50" s="4">
        <v>2030</v>
      </c>
      <c r="H50" s="4">
        <v>2020</v>
      </c>
      <c r="I50" s="4">
        <v>2046</v>
      </c>
      <c r="J50" s="4">
        <v>2159</v>
      </c>
      <c r="K50" s="4">
        <v>2068</v>
      </c>
      <c r="L50" s="4">
        <v>2130</v>
      </c>
      <c r="M50" s="4">
        <v>2183</v>
      </c>
      <c r="N50" s="4">
        <v>2167</v>
      </c>
    </row>
    <row r="51" spans="1:14">
      <c r="A51" s="2" t="s">
        <v>16</v>
      </c>
      <c r="B51" s="2" t="s">
        <v>14</v>
      </c>
      <c r="C51" s="2" t="s">
        <v>17</v>
      </c>
      <c r="D51" s="3" t="s">
        <v>6</v>
      </c>
      <c r="E51" s="4">
        <v>497</v>
      </c>
      <c r="F51" s="4">
        <v>482</v>
      </c>
      <c r="G51" s="4">
        <v>504</v>
      </c>
      <c r="H51" s="4">
        <v>538</v>
      </c>
      <c r="I51" s="4">
        <v>498</v>
      </c>
      <c r="J51" s="4">
        <v>523</v>
      </c>
      <c r="K51" s="4">
        <v>518</v>
      </c>
      <c r="L51" s="4">
        <v>565</v>
      </c>
      <c r="M51" s="4">
        <v>553</v>
      </c>
      <c r="N51" s="4">
        <v>579</v>
      </c>
    </row>
    <row r="52" spans="1:14">
      <c r="A52" s="2" t="s">
        <v>16</v>
      </c>
      <c r="B52" s="2" t="s">
        <v>14</v>
      </c>
      <c r="C52" s="2" t="s">
        <v>17</v>
      </c>
      <c r="D52" s="3" t="s">
        <v>7</v>
      </c>
      <c r="E52" s="4">
        <v>658</v>
      </c>
      <c r="F52" s="4">
        <v>728</v>
      </c>
      <c r="G52" s="4">
        <v>791</v>
      </c>
      <c r="H52" s="4">
        <v>748</v>
      </c>
      <c r="I52" s="4">
        <v>696</v>
      </c>
      <c r="J52" s="4">
        <v>658</v>
      </c>
      <c r="K52" s="4">
        <v>664</v>
      </c>
      <c r="L52" s="4">
        <v>614</v>
      </c>
      <c r="M52" s="4">
        <v>637</v>
      </c>
      <c r="N52" s="4">
        <v>700</v>
      </c>
    </row>
    <row r="53" spans="1:14">
      <c r="A53" s="2" t="s">
        <v>16</v>
      </c>
      <c r="B53" s="2" t="s">
        <v>15</v>
      </c>
      <c r="C53" s="2" t="s">
        <v>5</v>
      </c>
      <c r="D53" s="3" t="s">
        <v>6</v>
      </c>
      <c r="E53" s="4">
        <v>39943</v>
      </c>
      <c r="F53" s="4">
        <v>39889</v>
      </c>
      <c r="G53" s="4">
        <v>39768</v>
      </c>
      <c r="H53" s="4">
        <v>38972</v>
      </c>
      <c r="I53" s="4">
        <v>37682</v>
      </c>
      <c r="J53" s="4">
        <v>35800</v>
      </c>
      <c r="K53" s="4">
        <v>33588</v>
      </c>
      <c r="L53" s="4">
        <v>31072</v>
      </c>
      <c r="M53" s="4">
        <v>29879</v>
      </c>
      <c r="N53" s="4">
        <v>29227</v>
      </c>
    </row>
    <row r="54" spans="1:14">
      <c r="A54" s="2" t="s">
        <v>16</v>
      </c>
      <c r="B54" s="2" t="s">
        <v>15</v>
      </c>
      <c r="C54" s="2" t="s">
        <v>5</v>
      </c>
      <c r="D54" s="3" t="s">
        <v>7</v>
      </c>
      <c r="E54" s="4">
        <v>16648</v>
      </c>
      <c r="F54" s="4">
        <v>18758</v>
      </c>
      <c r="G54" s="4">
        <v>18856</v>
      </c>
      <c r="H54" s="4">
        <v>18655</v>
      </c>
      <c r="I54" s="4">
        <v>17826</v>
      </c>
      <c r="J54" s="4">
        <v>17919</v>
      </c>
      <c r="K54" s="4">
        <v>16404</v>
      </c>
      <c r="L54" s="4">
        <v>16101</v>
      </c>
      <c r="M54" s="4">
        <v>16022</v>
      </c>
      <c r="N54" s="4">
        <v>14422</v>
      </c>
    </row>
    <row r="55" spans="1:14">
      <c r="A55" s="2" t="s">
        <v>16</v>
      </c>
      <c r="B55" s="2" t="s">
        <v>15</v>
      </c>
      <c r="C55" s="2" t="s">
        <v>17</v>
      </c>
      <c r="D55" s="3" t="s">
        <v>6</v>
      </c>
      <c r="E55" s="4">
        <v>7614</v>
      </c>
      <c r="F55" s="4">
        <v>7369</v>
      </c>
      <c r="G55" s="4">
        <v>7296</v>
      </c>
      <c r="H55" s="4">
        <v>7204</v>
      </c>
      <c r="I55" s="4">
        <v>6968</v>
      </c>
      <c r="J55" s="4">
        <v>6997</v>
      </c>
      <c r="K55" s="4">
        <v>7100</v>
      </c>
      <c r="L55" s="4">
        <v>6585</v>
      </c>
      <c r="M55" s="4">
        <v>6204</v>
      </c>
      <c r="N55" s="4">
        <v>5913</v>
      </c>
    </row>
    <row r="56" spans="1:14">
      <c r="A56" s="2" t="s">
        <v>16</v>
      </c>
      <c r="B56" s="2" t="s">
        <v>15</v>
      </c>
      <c r="C56" s="2" t="s">
        <v>17</v>
      </c>
      <c r="D56" s="3" t="s">
        <v>7</v>
      </c>
      <c r="E56" s="4">
        <v>10111</v>
      </c>
      <c r="F56" s="4">
        <v>9724</v>
      </c>
      <c r="G56" s="4">
        <v>9671</v>
      </c>
      <c r="H56" s="4">
        <v>9011</v>
      </c>
      <c r="I56" s="4">
        <v>8723</v>
      </c>
      <c r="J56" s="4">
        <v>8895</v>
      </c>
      <c r="K56" s="4">
        <v>8177</v>
      </c>
      <c r="L56" s="4">
        <v>7439</v>
      </c>
      <c r="M56" s="4">
        <v>7017</v>
      </c>
      <c r="N56" s="4">
        <v>6896</v>
      </c>
    </row>
    <row r="57" spans="1:14">
      <c r="A57" s="2" t="s">
        <v>22</v>
      </c>
      <c r="B57" s="2" t="s">
        <v>4</v>
      </c>
      <c r="C57" s="2" t="s">
        <v>5</v>
      </c>
      <c r="D57" s="3" t="s">
        <v>6</v>
      </c>
      <c r="E57" s="4">
        <v>12</v>
      </c>
      <c r="F57" s="4">
        <v>10</v>
      </c>
      <c r="G57" s="32" t="s">
        <v>62</v>
      </c>
      <c r="H57" s="32" t="s">
        <v>62</v>
      </c>
      <c r="I57" s="32" t="s">
        <v>62</v>
      </c>
      <c r="J57" s="32" t="s">
        <v>62</v>
      </c>
      <c r="K57" s="32" t="s">
        <v>62</v>
      </c>
      <c r="L57" s="4">
        <v>10</v>
      </c>
      <c r="M57" s="4">
        <v>19</v>
      </c>
      <c r="N57" s="4">
        <v>16</v>
      </c>
    </row>
    <row r="58" spans="1:14">
      <c r="A58" s="2" t="s">
        <v>22</v>
      </c>
      <c r="B58" s="2" t="s">
        <v>4</v>
      </c>
      <c r="C58" s="2" t="s">
        <v>5</v>
      </c>
      <c r="D58" s="3" t="s">
        <v>7</v>
      </c>
      <c r="E58" s="32" t="s">
        <v>62</v>
      </c>
      <c r="F58" s="5"/>
      <c r="G58" s="5"/>
      <c r="H58" s="32" t="s">
        <v>62</v>
      </c>
      <c r="I58" s="32" t="s">
        <v>62</v>
      </c>
      <c r="J58" s="32" t="s">
        <v>62</v>
      </c>
      <c r="K58" s="32" t="s">
        <v>62</v>
      </c>
      <c r="L58" s="5"/>
      <c r="M58" s="5"/>
      <c r="N58" s="32" t="s">
        <v>62</v>
      </c>
    </row>
    <row r="59" spans="1:14">
      <c r="A59" s="2" t="s">
        <v>22</v>
      </c>
      <c r="B59" s="2" t="s">
        <v>4</v>
      </c>
      <c r="C59" s="2" t="s">
        <v>17</v>
      </c>
      <c r="D59" s="3" t="s">
        <v>6</v>
      </c>
      <c r="E59" s="5"/>
      <c r="F59" s="5"/>
      <c r="G59" s="5"/>
      <c r="H59" s="5"/>
      <c r="I59" s="5"/>
      <c r="J59" s="5"/>
      <c r="K59" s="32" t="s">
        <v>62</v>
      </c>
      <c r="L59" s="32" t="s">
        <v>62</v>
      </c>
      <c r="M59" s="32" t="s">
        <v>62</v>
      </c>
      <c r="N59" s="32" t="s">
        <v>62</v>
      </c>
    </row>
    <row r="60" spans="1:14">
      <c r="A60" s="2" t="s">
        <v>22</v>
      </c>
      <c r="B60" s="2" t="s">
        <v>4</v>
      </c>
      <c r="C60" s="2" t="s">
        <v>17</v>
      </c>
      <c r="D60" s="3" t="s">
        <v>7</v>
      </c>
      <c r="E60" s="32" t="s">
        <v>62</v>
      </c>
      <c r="F60" s="5"/>
      <c r="G60" s="5"/>
      <c r="H60" s="5"/>
      <c r="I60" s="5"/>
      <c r="J60" s="5"/>
      <c r="K60" s="5"/>
      <c r="L60" s="32" t="s">
        <v>62</v>
      </c>
      <c r="M60" s="32" t="s">
        <v>62</v>
      </c>
      <c r="N60" s="32" t="s">
        <v>62</v>
      </c>
    </row>
    <row r="61" spans="1:14">
      <c r="A61" s="2" t="s">
        <v>22</v>
      </c>
      <c r="B61" s="2" t="s">
        <v>8</v>
      </c>
      <c r="C61" s="2" t="s">
        <v>5</v>
      </c>
      <c r="D61" s="3" t="s">
        <v>6</v>
      </c>
      <c r="E61" s="4">
        <v>33</v>
      </c>
      <c r="F61" s="4">
        <v>49</v>
      </c>
      <c r="G61" s="4">
        <v>45</v>
      </c>
      <c r="H61" s="4">
        <v>37</v>
      </c>
      <c r="I61" s="4">
        <v>38</v>
      </c>
      <c r="J61" s="4">
        <v>22</v>
      </c>
      <c r="K61" s="4">
        <v>18</v>
      </c>
      <c r="L61" s="4">
        <v>17</v>
      </c>
      <c r="M61" s="4">
        <v>22</v>
      </c>
      <c r="N61" s="4">
        <v>21</v>
      </c>
    </row>
    <row r="62" spans="1:14">
      <c r="A62" s="2" t="s">
        <v>22</v>
      </c>
      <c r="B62" s="2" t="s">
        <v>8</v>
      </c>
      <c r="C62" s="2" t="s">
        <v>5</v>
      </c>
      <c r="D62" s="3" t="s">
        <v>7</v>
      </c>
      <c r="E62" s="32" t="s">
        <v>62</v>
      </c>
      <c r="F62" s="32" t="s">
        <v>62</v>
      </c>
      <c r="G62" s="4">
        <v>11</v>
      </c>
      <c r="H62" s="4">
        <v>11</v>
      </c>
      <c r="I62" s="4">
        <v>11</v>
      </c>
      <c r="J62" s="4">
        <v>15</v>
      </c>
      <c r="K62" s="32" t="s">
        <v>62</v>
      </c>
      <c r="L62" s="32" t="s">
        <v>62</v>
      </c>
      <c r="M62" s="32" t="s">
        <v>62</v>
      </c>
      <c r="N62" s="32" t="s">
        <v>62</v>
      </c>
    </row>
    <row r="63" spans="1:14">
      <c r="A63" s="2" t="s">
        <v>22</v>
      </c>
      <c r="B63" s="2" t="s">
        <v>8</v>
      </c>
      <c r="C63" s="2" t="s">
        <v>17</v>
      </c>
      <c r="D63" s="3" t="s">
        <v>6</v>
      </c>
      <c r="E63" s="4">
        <v>15</v>
      </c>
      <c r="F63" s="4">
        <v>18</v>
      </c>
      <c r="G63" s="4">
        <v>18</v>
      </c>
      <c r="H63" s="4">
        <v>18</v>
      </c>
      <c r="I63" s="4">
        <v>23</v>
      </c>
      <c r="J63" s="4">
        <v>20</v>
      </c>
      <c r="K63" s="4">
        <v>14</v>
      </c>
      <c r="L63" s="4">
        <v>15</v>
      </c>
      <c r="M63" s="4">
        <v>15</v>
      </c>
      <c r="N63" s="4">
        <v>13</v>
      </c>
    </row>
    <row r="64" spans="1:14">
      <c r="A64" s="2" t="s">
        <v>22</v>
      </c>
      <c r="B64" s="2" t="s">
        <v>8</v>
      </c>
      <c r="C64" s="2" t="s">
        <v>17</v>
      </c>
      <c r="D64" s="3" t="s">
        <v>7</v>
      </c>
      <c r="E64" s="4">
        <v>10</v>
      </c>
      <c r="F64" s="32" t="s">
        <v>62</v>
      </c>
      <c r="G64" s="4">
        <v>11</v>
      </c>
      <c r="H64" s="32" t="s">
        <v>62</v>
      </c>
      <c r="I64" s="32" t="s">
        <v>62</v>
      </c>
      <c r="J64" s="32" t="s">
        <v>62</v>
      </c>
      <c r="K64" s="32" t="s">
        <v>62</v>
      </c>
      <c r="L64" s="32" t="s">
        <v>62</v>
      </c>
      <c r="M64" s="32" t="s">
        <v>62</v>
      </c>
      <c r="N64" s="4">
        <v>10</v>
      </c>
    </row>
    <row r="65" spans="1:14">
      <c r="A65" s="2" t="s">
        <v>22</v>
      </c>
      <c r="B65" s="2" t="s">
        <v>9</v>
      </c>
      <c r="C65" s="2" t="s">
        <v>5</v>
      </c>
      <c r="D65" s="3" t="s">
        <v>6</v>
      </c>
      <c r="E65" s="4">
        <v>4610</v>
      </c>
      <c r="F65" s="4">
        <v>4376</v>
      </c>
      <c r="G65" s="4">
        <v>4446</v>
      </c>
      <c r="H65" s="4">
        <v>4652</v>
      </c>
      <c r="I65" s="4">
        <v>4761</v>
      </c>
      <c r="J65" s="4">
        <v>4621</v>
      </c>
      <c r="K65" s="4">
        <v>4045</v>
      </c>
      <c r="L65" s="4">
        <v>4959</v>
      </c>
      <c r="M65" s="4">
        <v>5680</v>
      </c>
      <c r="N65" s="4">
        <v>6394</v>
      </c>
    </row>
    <row r="66" spans="1:14">
      <c r="A66" s="2" t="s">
        <v>22</v>
      </c>
      <c r="B66" s="2" t="s">
        <v>9</v>
      </c>
      <c r="C66" s="2" t="s">
        <v>5</v>
      </c>
      <c r="D66" s="3" t="s">
        <v>7</v>
      </c>
      <c r="E66" s="4">
        <v>626</v>
      </c>
      <c r="F66" s="4">
        <v>515</v>
      </c>
      <c r="G66" s="4">
        <v>509</v>
      </c>
      <c r="H66" s="4">
        <v>469</v>
      </c>
      <c r="I66" s="4">
        <v>575</v>
      </c>
      <c r="J66" s="4">
        <v>557</v>
      </c>
      <c r="K66" s="4">
        <v>599</v>
      </c>
      <c r="L66" s="4">
        <v>452</v>
      </c>
      <c r="M66" s="4">
        <v>491</v>
      </c>
      <c r="N66" s="4">
        <v>503</v>
      </c>
    </row>
    <row r="67" spans="1:14">
      <c r="A67" s="2" t="s">
        <v>22</v>
      </c>
      <c r="B67" s="2" t="s">
        <v>9</v>
      </c>
      <c r="C67" s="2" t="s">
        <v>17</v>
      </c>
      <c r="D67" s="3" t="s">
        <v>6</v>
      </c>
      <c r="E67" s="4">
        <v>612</v>
      </c>
      <c r="F67" s="4">
        <v>623</v>
      </c>
      <c r="G67" s="4">
        <v>665</v>
      </c>
      <c r="H67" s="4">
        <v>699</v>
      </c>
      <c r="I67" s="4">
        <v>676</v>
      </c>
      <c r="J67" s="4">
        <v>678</v>
      </c>
      <c r="K67" s="4">
        <v>631</v>
      </c>
      <c r="L67" s="4">
        <v>640</v>
      </c>
      <c r="M67" s="4">
        <v>701</v>
      </c>
      <c r="N67" s="4">
        <v>786</v>
      </c>
    </row>
    <row r="68" spans="1:14">
      <c r="A68" s="2" t="s">
        <v>22</v>
      </c>
      <c r="B68" s="2" t="s">
        <v>9</v>
      </c>
      <c r="C68" s="2" t="s">
        <v>17</v>
      </c>
      <c r="D68" s="3" t="s">
        <v>7</v>
      </c>
      <c r="E68" s="4">
        <v>275</v>
      </c>
      <c r="F68" s="4">
        <v>224</v>
      </c>
      <c r="G68" s="4">
        <v>244</v>
      </c>
      <c r="H68" s="4">
        <v>231</v>
      </c>
      <c r="I68" s="4">
        <v>231</v>
      </c>
      <c r="J68" s="4">
        <v>217</v>
      </c>
      <c r="K68" s="4">
        <v>200</v>
      </c>
      <c r="L68" s="4">
        <v>213</v>
      </c>
      <c r="M68" s="4">
        <v>187</v>
      </c>
      <c r="N68" s="4">
        <v>230</v>
      </c>
    </row>
    <row r="69" spans="1:14">
      <c r="A69" s="2" t="s">
        <v>22</v>
      </c>
      <c r="B69" s="2" t="s">
        <v>10</v>
      </c>
      <c r="C69" s="2" t="s">
        <v>5</v>
      </c>
      <c r="D69" s="3" t="s">
        <v>6</v>
      </c>
      <c r="E69" s="4">
        <v>206</v>
      </c>
      <c r="F69" s="4">
        <v>195</v>
      </c>
      <c r="G69" s="4">
        <v>196</v>
      </c>
      <c r="H69" s="4">
        <v>201</v>
      </c>
      <c r="I69" s="4">
        <v>235</v>
      </c>
      <c r="J69" s="4">
        <v>250</v>
      </c>
      <c r="K69" s="4">
        <v>278</v>
      </c>
      <c r="L69" s="4">
        <v>341</v>
      </c>
      <c r="M69" s="4">
        <v>398</v>
      </c>
      <c r="N69" s="4">
        <v>489</v>
      </c>
    </row>
    <row r="70" spans="1:14">
      <c r="A70" s="2" t="s">
        <v>22</v>
      </c>
      <c r="B70" s="2" t="s">
        <v>10</v>
      </c>
      <c r="C70" s="2" t="s">
        <v>5</v>
      </c>
      <c r="D70" s="3" t="s">
        <v>7</v>
      </c>
      <c r="E70" s="4">
        <v>20</v>
      </c>
      <c r="F70" s="4">
        <v>25</v>
      </c>
      <c r="G70" s="4">
        <v>19</v>
      </c>
      <c r="H70" s="4">
        <v>17</v>
      </c>
      <c r="I70" s="4">
        <v>18</v>
      </c>
      <c r="J70" s="4">
        <v>27</v>
      </c>
      <c r="K70" s="4">
        <v>25</v>
      </c>
      <c r="L70" s="4">
        <v>25</v>
      </c>
      <c r="M70" s="4">
        <v>29</v>
      </c>
      <c r="N70" s="4">
        <v>31</v>
      </c>
    </row>
    <row r="71" spans="1:14">
      <c r="A71" s="2" t="s">
        <v>22</v>
      </c>
      <c r="B71" s="2" t="s">
        <v>10</v>
      </c>
      <c r="C71" s="2" t="s">
        <v>17</v>
      </c>
      <c r="D71" s="3" t="s">
        <v>6</v>
      </c>
      <c r="E71" s="4">
        <v>34</v>
      </c>
      <c r="F71" s="4">
        <v>31</v>
      </c>
      <c r="G71" s="4">
        <v>32</v>
      </c>
      <c r="H71" s="4">
        <v>34</v>
      </c>
      <c r="I71" s="4">
        <v>31</v>
      </c>
      <c r="J71" s="4">
        <v>37</v>
      </c>
      <c r="K71" s="4">
        <v>35</v>
      </c>
      <c r="L71" s="4">
        <v>30</v>
      </c>
      <c r="M71" s="4">
        <v>39</v>
      </c>
      <c r="N71" s="4">
        <v>48</v>
      </c>
    </row>
    <row r="72" spans="1:14">
      <c r="A72" s="2" t="s">
        <v>22</v>
      </c>
      <c r="B72" s="2" t="s">
        <v>10</v>
      </c>
      <c r="C72" s="2" t="s">
        <v>17</v>
      </c>
      <c r="D72" s="3" t="s">
        <v>7</v>
      </c>
      <c r="E72" s="4">
        <v>19</v>
      </c>
      <c r="F72" s="4">
        <v>15</v>
      </c>
      <c r="G72" s="4">
        <v>10</v>
      </c>
      <c r="H72" s="4">
        <v>12</v>
      </c>
      <c r="I72" s="4">
        <v>19</v>
      </c>
      <c r="J72" s="32" t="s">
        <v>62</v>
      </c>
      <c r="K72" s="32" t="s">
        <v>62</v>
      </c>
      <c r="L72" s="4">
        <v>10</v>
      </c>
      <c r="M72" s="4">
        <v>10</v>
      </c>
      <c r="N72" s="32" t="s">
        <v>62</v>
      </c>
    </row>
    <row r="73" spans="1:14">
      <c r="A73" s="2" t="s">
        <v>22</v>
      </c>
      <c r="B73" s="2" t="s">
        <v>11</v>
      </c>
      <c r="C73" s="2" t="s">
        <v>5</v>
      </c>
      <c r="D73" s="3" t="s">
        <v>6</v>
      </c>
      <c r="E73" s="32" t="s">
        <v>62</v>
      </c>
      <c r="F73" s="32" t="s">
        <v>62</v>
      </c>
      <c r="G73" s="32" t="s">
        <v>62</v>
      </c>
      <c r="H73" s="32" t="s">
        <v>62</v>
      </c>
      <c r="I73" s="32" t="s">
        <v>62</v>
      </c>
      <c r="J73" s="32" t="s">
        <v>62</v>
      </c>
      <c r="K73" s="32" t="s">
        <v>62</v>
      </c>
      <c r="L73" s="32" t="s">
        <v>62</v>
      </c>
      <c r="M73" s="32" t="s">
        <v>62</v>
      </c>
      <c r="N73" s="32" t="s">
        <v>62</v>
      </c>
    </row>
    <row r="74" spans="1:14">
      <c r="A74" s="2" t="s">
        <v>22</v>
      </c>
      <c r="B74" s="2" t="s">
        <v>11</v>
      </c>
      <c r="C74" s="2" t="s">
        <v>5</v>
      </c>
      <c r="D74" s="3" t="s">
        <v>7</v>
      </c>
      <c r="E74" s="5"/>
      <c r="F74" s="32" t="s">
        <v>62</v>
      </c>
      <c r="G74" s="5"/>
      <c r="H74" s="5"/>
      <c r="I74" s="5"/>
      <c r="J74" s="32" t="s">
        <v>62</v>
      </c>
      <c r="K74" s="5"/>
      <c r="L74" s="5"/>
      <c r="M74" s="5"/>
      <c r="N74" s="5"/>
    </row>
    <row r="75" spans="1:14">
      <c r="A75" s="2" t="s">
        <v>22</v>
      </c>
      <c r="B75" s="2" t="s">
        <v>11</v>
      </c>
      <c r="C75" s="2" t="s">
        <v>17</v>
      </c>
      <c r="D75" s="3" t="s">
        <v>6</v>
      </c>
      <c r="E75" s="5"/>
      <c r="F75" s="5"/>
      <c r="G75" s="5"/>
      <c r="H75" s="5"/>
      <c r="I75" s="5"/>
      <c r="J75" s="5"/>
      <c r="K75" s="5"/>
      <c r="L75" s="5"/>
      <c r="M75" s="32" t="s">
        <v>62</v>
      </c>
      <c r="N75" s="32" t="s">
        <v>62</v>
      </c>
    </row>
    <row r="76" spans="1:14">
      <c r="A76" s="2" t="s">
        <v>22</v>
      </c>
      <c r="B76" s="2" t="s">
        <v>12</v>
      </c>
      <c r="C76" s="2" t="s">
        <v>5</v>
      </c>
      <c r="D76" s="3" t="s">
        <v>6</v>
      </c>
      <c r="E76" s="4">
        <v>406</v>
      </c>
      <c r="F76" s="4">
        <v>708</v>
      </c>
      <c r="G76" s="4">
        <v>755</v>
      </c>
      <c r="H76" s="4">
        <v>560</v>
      </c>
      <c r="I76" s="4">
        <v>355</v>
      </c>
      <c r="J76" s="4">
        <v>219</v>
      </c>
      <c r="K76" s="4">
        <v>375</v>
      </c>
      <c r="L76" s="4">
        <v>492</v>
      </c>
      <c r="M76" s="4">
        <v>525</v>
      </c>
      <c r="N76" s="4">
        <v>533</v>
      </c>
    </row>
    <row r="77" spans="1:14">
      <c r="A77" s="2" t="s">
        <v>22</v>
      </c>
      <c r="B77" s="2" t="s">
        <v>12</v>
      </c>
      <c r="C77" s="2" t="s">
        <v>5</v>
      </c>
      <c r="D77" s="3" t="s">
        <v>7</v>
      </c>
      <c r="E77" s="4">
        <v>10</v>
      </c>
      <c r="F77" s="4">
        <v>16</v>
      </c>
      <c r="G77" s="4">
        <v>25</v>
      </c>
      <c r="H77" s="4">
        <v>35</v>
      </c>
      <c r="I77" s="4">
        <v>33</v>
      </c>
      <c r="J77" s="4">
        <v>30</v>
      </c>
      <c r="K77" s="4">
        <v>57</v>
      </c>
      <c r="L77" s="4">
        <v>49</v>
      </c>
      <c r="M77" s="4">
        <v>37</v>
      </c>
      <c r="N77" s="4">
        <v>34</v>
      </c>
    </row>
    <row r="78" spans="1:14">
      <c r="A78" s="2" t="s">
        <v>22</v>
      </c>
      <c r="B78" s="2" t="s">
        <v>12</v>
      </c>
      <c r="C78" s="2" t="s">
        <v>17</v>
      </c>
      <c r="D78" s="3" t="s">
        <v>6</v>
      </c>
      <c r="E78" s="4">
        <v>227</v>
      </c>
      <c r="F78" s="4">
        <v>194</v>
      </c>
      <c r="G78" s="4">
        <v>149</v>
      </c>
      <c r="H78" s="4">
        <v>133</v>
      </c>
      <c r="I78" s="4">
        <v>145</v>
      </c>
      <c r="J78" s="4">
        <v>223</v>
      </c>
      <c r="K78" s="4">
        <v>360</v>
      </c>
      <c r="L78" s="4">
        <v>403</v>
      </c>
      <c r="M78" s="4">
        <v>384</v>
      </c>
      <c r="N78" s="4">
        <v>445</v>
      </c>
    </row>
    <row r="79" spans="1:14">
      <c r="A79" s="2" t="s">
        <v>22</v>
      </c>
      <c r="B79" s="2" t="s">
        <v>12</v>
      </c>
      <c r="C79" s="2" t="s">
        <v>17</v>
      </c>
      <c r="D79" s="3" t="s">
        <v>7</v>
      </c>
      <c r="E79" s="4">
        <v>33</v>
      </c>
      <c r="F79" s="4">
        <v>34</v>
      </c>
      <c r="G79" s="4">
        <v>16</v>
      </c>
      <c r="H79" s="4">
        <v>10</v>
      </c>
      <c r="I79" s="32" t="s">
        <v>62</v>
      </c>
      <c r="J79" s="4">
        <v>16</v>
      </c>
      <c r="K79" s="4">
        <v>30</v>
      </c>
      <c r="L79" s="4">
        <v>33</v>
      </c>
      <c r="M79" s="4">
        <v>18</v>
      </c>
      <c r="N79" s="4">
        <v>23</v>
      </c>
    </row>
    <row r="80" spans="1:14">
      <c r="A80" s="2" t="s">
        <v>22</v>
      </c>
      <c r="B80" s="2" t="s">
        <v>13</v>
      </c>
      <c r="C80" s="2" t="s">
        <v>5</v>
      </c>
      <c r="D80" s="3" t="s">
        <v>6</v>
      </c>
      <c r="E80" s="4">
        <v>39</v>
      </c>
      <c r="F80" s="4">
        <v>125</v>
      </c>
      <c r="G80" s="4">
        <v>79</v>
      </c>
      <c r="H80" s="4">
        <v>78</v>
      </c>
      <c r="I80" s="4">
        <v>68</v>
      </c>
      <c r="J80" s="4">
        <v>183</v>
      </c>
      <c r="K80" s="4">
        <v>1340</v>
      </c>
      <c r="L80" s="4">
        <v>950</v>
      </c>
      <c r="M80" s="4">
        <v>755</v>
      </c>
      <c r="N80" s="4">
        <v>606</v>
      </c>
    </row>
    <row r="81" spans="1:14">
      <c r="A81" s="2" t="s">
        <v>22</v>
      </c>
      <c r="B81" s="2" t="s">
        <v>13</v>
      </c>
      <c r="C81" s="2" t="s">
        <v>5</v>
      </c>
      <c r="D81" s="3" t="s">
        <v>7</v>
      </c>
      <c r="E81" s="4">
        <v>12</v>
      </c>
      <c r="F81" s="4">
        <v>19</v>
      </c>
      <c r="G81" s="4">
        <v>17</v>
      </c>
      <c r="H81" s="4">
        <v>10</v>
      </c>
      <c r="I81" s="4">
        <v>18</v>
      </c>
      <c r="J81" s="32" t="s">
        <v>62</v>
      </c>
      <c r="K81" s="4">
        <v>44</v>
      </c>
      <c r="L81" s="4">
        <v>33</v>
      </c>
      <c r="M81" s="4">
        <v>27</v>
      </c>
      <c r="N81" s="4">
        <v>35</v>
      </c>
    </row>
    <row r="82" spans="1:14">
      <c r="A82" s="2" t="s">
        <v>22</v>
      </c>
      <c r="B82" s="2" t="s">
        <v>13</v>
      </c>
      <c r="C82" s="2" t="s">
        <v>17</v>
      </c>
      <c r="D82" s="3" t="s">
        <v>6</v>
      </c>
      <c r="E82" s="32" t="s">
        <v>62</v>
      </c>
      <c r="F82" s="32" t="s">
        <v>62</v>
      </c>
      <c r="G82" s="32" t="s">
        <v>62</v>
      </c>
      <c r="H82" s="32" t="s">
        <v>62</v>
      </c>
      <c r="I82" s="32" t="s">
        <v>62</v>
      </c>
      <c r="J82" s="32" t="s">
        <v>62</v>
      </c>
      <c r="K82" s="32" t="s">
        <v>62</v>
      </c>
      <c r="L82" s="32" t="s">
        <v>62</v>
      </c>
      <c r="M82" s="32" t="s">
        <v>62</v>
      </c>
      <c r="N82" s="32" t="s">
        <v>62</v>
      </c>
    </row>
    <row r="83" spans="1:14">
      <c r="A83" s="2" t="s">
        <v>22</v>
      </c>
      <c r="B83" s="2" t="s">
        <v>13</v>
      </c>
      <c r="C83" s="2" t="s">
        <v>17</v>
      </c>
      <c r="D83" s="3" t="s">
        <v>7</v>
      </c>
      <c r="E83" s="32" t="s">
        <v>62</v>
      </c>
      <c r="F83" s="32" t="s">
        <v>62</v>
      </c>
      <c r="G83" s="5"/>
      <c r="H83" s="32" t="s">
        <v>62</v>
      </c>
      <c r="I83" s="32" t="s">
        <v>62</v>
      </c>
      <c r="J83" s="5"/>
      <c r="K83" s="5"/>
      <c r="L83" s="32" t="s">
        <v>62</v>
      </c>
      <c r="M83" s="32" t="s">
        <v>62</v>
      </c>
      <c r="N83" s="32" t="s">
        <v>62</v>
      </c>
    </row>
    <row r="84" spans="1:14">
      <c r="A84" s="2" t="s">
        <v>22</v>
      </c>
      <c r="B84" s="2" t="s">
        <v>14</v>
      </c>
      <c r="C84" s="2" t="s">
        <v>5</v>
      </c>
      <c r="D84" s="3" t="s">
        <v>6</v>
      </c>
      <c r="E84" s="4">
        <v>201</v>
      </c>
      <c r="F84" s="4">
        <v>179</v>
      </c>
      <c r="G84" s="4">
        <v>190</v>
      </c>
      <c r="H84" s="4">
        <v>203</v>
      </c>
      <c r="I84" s="4">
        <v>205</v>
      </c>
      <c r="J84" s="4">
        <v>201</v>
      </c>
      <c r="K84" s="4">
        <v>139</v>
      </c>
      <c r="L84" s="4">
        <v>192</v>
      </c>
      <c r="M84" s="4">
        <v>227</v>
      </c>
      <c r="N84" s="4">
        <v>268</v>
      </c>
    </row>
    <row r="85" spans="1:14">
      <c r="A85" s="2" t="s">
        <v>22</v>
      </c>
      <c r="B85" s="2" t="s">
        <v>14</v>
      </c>
      <c r="C85" s="2" t="s">
        <v>5</v>
      </c>
      <c r="D85" s="3" t="s">
        <v>7</v>
      </c>
      <c r="E85" s="4">
        <v>14</v>
      </c>
      <c r="F85" s="4">
        <v>11</v>
      </c>
      <c r="G85" s="4">
        <v>13</v>
      </c>
      <c r="H85" s="4">
        <v>20</v>
      </c>
      <c r="I85" s="4">
        <v>19</v>
      </c>
      <c r="J85" s="4">
        <v>18</v>
      </c>
      <c r="K85" s="4">
        <v>27</v>
      </c>
      <c r="L85" s="4">
        <v>19</v>
      </c>
      <c r="M85" s="4">
        <v>16</v>
      </c>
      <c r="N85" s="4">
        <v>22</v>
      </c>
    </row>
    <row r="86" spans="1:14">
      <c r="A86" s="2" t="s">
        <v>22</v>
      </c>
      <c r="B86" s="2" t="s">
        <v>14</v>
      </c>
      <c r="C86" s="2" t="s">
        <v>17</v>
      </c>
      <c r="D86" s="3" t="s">
        <v>6</v>
      </c>
      <c r="E86" s="4">
        <v>28</v>
      </c>
      <c r="F86" s="4">
        <v>31</v>
      </c>
      <c r="G86" s="4">
        <v>36</v>
      </c>
      <c r="H86" s="4">
        <v>31</v>
      </c>
      <c r="I86" s="4">
        <v>30</v>
      </c>
      <c r="J86" s="4">
        <v>25</v>
      </c>
      <c r="K86" s="4">
        <v>31</v>
      </c>
      <c r="L86" s="4">
        <v>29</v>
      </c>
      <c r="M86" s="4">
        <v>34</v>
      </c>
      <c r="N86" s="4">
        <v>37</v>
      </c>
    </row>
    <row r="87" spans="1:14">
      <c r="A87" s="2" t="s">
        <v>22</v>
      </c>
      <c r="B87" s="2" t="s">
        <v>14</v>
      </c>
      <c r="C87" s="2" t="s">
        <v>17</v>
      </c>
      <c r="D87" s="3" t="s">
        <v>7</v>
      </c>
      <c r="E87" s="4">
        <v>12</v>
      </c>
      <c r="F87" s="32" t="s">
        <v>62</v>
      </c>
      <c r="G87" s="4">
        <v>10</v>
      </c>
      <c r="H87" s="4">
        <v>10</v>
      </c>
      <c r="I87" s="4">
        <v>12</v>
      </c>
      <c r="J87" s="4">
        <v>12</v>
      </c>
      <c r="K87" s="32" t="s">
        <v>62</v>
      </c>
      <c r="L87" s="4">
        <v>11</v>
      </c>
      <c r="M87" s="4">
        <v>13</v>
      </c>
      <c r="N87" s="4">
        <v>13</v>
      </c>
    </row>
    <row r="88" spans="1:14">
      <c r="A88" s="2" t="s">
        <v>22</v>
      </c>
      <c r="B88" s="2" t="s">
        <v>15</v>
      </c>
      <c r="C88" s="2" t="s">
        <v>5</v>
      </c>
      <c r="D88" s="3" t="s">
        <v>6</v>
      </c>
      <c r="E88" s="4">
        <v>85</v>
      </c>
      <c r="F88" s="4">
        <v>93</v>
      </c>
      <c r="G88" s="4">
        <v>102</v>
      </c>
      <c r="H88" s="4">
        <v>87</v>
      </c>
      <c r="I88" s="4">
        <v>84</v>
      </c>
      <c r="J88" s="4">
        <v>72</v>
      </c>
      <c r="K88" s="4">
        <v>52</v>
      </c>
      <c r="L88" s="4">
        <v>45</v>
      </c>
      <c r="M88" s="4">
        <v>46</v>
      </c>
      <c r="N88" s="4">
        <v>45</v>
      </c>
    </row>
    <row r="89" spans="1:14">
      <c r="A89" s="2" t="s">
        <v>22</v>
      </c>
      <c r="B89" s="2" t="s">
        <v>15</v>
      </c>
      <c r="C89" s="2" t="s">
        <v>5</v>
      </c>
      <c r="D89" s="3" t="s">
        <v>7</v>
      </c>
      <c r="E89" s="4">
        <v>29</v>
      </c>
      <c r="F89" s="4">
        <v>27</v>
      </c>
      <c r="G89" s="4">
        <v>21</v>
      </c>
      <c r="H89" s="4">
        <v>26</v>
      </c>
      <c r="I89" s="4">
        <v>26</v>
      </c>
      <c r="J89" s="4">
        <v>31</v>
      </c>
      <c r="K89" s="4">
        <v>20</v>
      </c>
      <c r="L89" s="4">
        <v>19</v>
      </c>
      <c r="M89" s="4">
        <v>16</v>
      </c>
      <c r="N89" s="4">
        <v>20</v>
      </c>
    </row>
    <row r="90" spans="1:14">
      <c r="A90" s="2" t="s">
        <v>22</v>
      </c>
      <c r="B90" s="2" t="s">
        <v>15</v>
      </c>
      <c r="C90" s="2" t="s">
        <v>17</v>
      </c>
      <c r="D90" s="3" t="s">
        <v>6</v>
      </c>
      <c r="E90" s="4">
        <v>83</v>
      </c>
      <c r="F90" s="4">
        <v>95</v>
      </c>
      <c r="G90" s="4">
        <v>78</v>
      </c>
      <c r="H90" s="4">
        <v>71</v>
      </c>
      <c r="I90" s="4">
        <v>85</v>
      </c>
      <c r="J90" s="4">
        <v>77</v>
      </c>
      <c r="K90" s="4">
        <v>68</v>
      </c>
      <c r="L90" s="4">
        <v>59</v>
      </c>
      <c r="M90" s="4">
        <v>56</v>
      </c>
      <c r="N90" s="4">
        <v>65</v>
      </c>
    </row>
    <row r="91" spans="1:14">
      <c r="A91" s="2" t="s">
        <v>22</v>
      </c>
      <c r="B91" s="2" t="s">
        <v>15</v>
      </c>
      <c r="C91" s="2" t="s">
        <v>17</v>
      </c>
      <c r="D91" s="3" t="s">
        <v>7</v>
      </c>
      <c r="E91" s="4">
        <v>49</v>
      </c>
      <c r="F91" s="4">
        <v>34</v>
      </c>
      <c r="G91" s="4">
        <v>34</v>
      </c>
      <c r="H91" s="4">
        <v>31</v>
      </c>
      <c r="I91" s="4">
        <v>26</v>
      </c>
      <c r="J91" s="4">
        <v>38</v>
      </c>
      <c r="K91" s="4">
        <v>41</v>
      </c>
      <c r="L91" s="4">
        <v>41</v>
      </c>
      <c r="M91" s="4">
        <v>38</v>
      </c>
      <c r="N91" s="4">
        <v>25</v>
      </c>
    </row>
    <row r="92" spans="1:14">
      <c r="A92" s="2" t="s">
        <v>23</v>
      </c>
      <c r="B92" s="2" t="s">
        <v>4</v>
      </c>
      <c r="C92" s="2" t="s">
        <v>5</v>
      </c>
      <c r="D92" s="3" t="s">
        <v>6</v>
      </c>
      <c r="E92" s="32" t="s">
        <v>62</v>
      </c>
      <c r="F92" s="32" t="s">
        <v>62</v>
      </c>
      <c r="G92" s="32" t="s">
        <v>62</v>
      </c>
      <c r="H92" s="32" t="s">
        <v>62</v>
      </c>
      <c r="I92" s="32" t="s">
        <v>62</v>
      </c>
      <c r="J92" s="32" t="s">
        <v>62</v>
      </c>
      <c r="K92" s="32" t="s">
        <v>62</v>
      </c>
      <c r="L92" s="32" t="s">
        <v>62</v>
      </c>
      <c r="M92" s="5"/>
      <c r="N92" s="32" t="s">
        <v>62</v>
      </c>
    </row>
    <row r="93" spans="1:14">
      <c r="A93" s="2" t="s">
        <v>23</v>
      </c>
      <c r="B93" s="2" t="s">
        <v>4</v>
      </c>
      <c r="C93" s="2" t="s">
        <v>5</v>
      </c>
      <c r="D93" s="3" t="s">
        <v>7</v>
      </c>
      <c r="E93" s="5"/>
      <c r="F93" s="32" t="s">
        <v>62</v>
      </c>
      <c r="G93" s="5"/>
      <c r="H93" s="5"/>
      <c r="I93" s="5"/>
      <c r="J93" s="5"/>
      <c r="K93" s="5"/>
      <c r="L93" s="5"/>
      <c r="M93" s="5"/>
      <c r="N93" s="5"/>
    </row>
    <row r="94" spans="1:14">
      <c r="A94" s="2" t="s">
        <v>23</v>
      </c>
      <c r="B94" s="2" t="s">
        <v>8</v>
      </c>
      <c r="C94" s="2" t="s">
        <v>5</v>
      </c>
      <c r="D94" s="3" t="s">
        <v>6</v>
      </c>
      <c r="E94" s="4">
        <v>53</v>
      </c>
      <c r="F94" s="4">
        <v>66</v>
      </c>
      <c r="G94" s="4">
        <v>62</v>
      </c>
      <c r="H94" s="4">
        <v>54</v>
      </c>
      <c r="I94" s="4">
        <v>55</v>
      </c>
      <c r="J94" s="4">
        <v>48</v>
      </c>
      <c r="K94" s="4">
        <v>52</v>
      </c>
      <c r="L94" s="4">
        <v>51</v>
      </c>
      <c r="M94" s="4">
        <v>45</v>
      </c>
      <c r="N94" s="4">
        <v>44</v>
      </c>
    </row>
    <row r="95" spans="1:14">
      <c r="A95" s="2" t="s">
        <v>23</v>
      </c>
      <c r="B95" s="2" t="s">
        <v>8</v>
      </c>
      <c r="C95" s="2" t="s">
        <v>5</v>
      </c>
      <c r="D95" s="3" t="s">
        <v>7</v>
      </c>
      <c r="E95" s="32" t="s">
        <v>62</v>
      </c>
      <c r="F95" s="32" t="s">
        <v>62</v>
      </c>
      <c r="G95" s="32" t="s">
        <v>62</v>
      </c>
      <c r="H95" s="32" t="s">
        <v>62</v>
      </c>
      <c r="I95" s="32" t="s">
        <v>62</v>
      </c>
      <c r="J95" s="32" t="s">
        <v>62</v>
      </c>
      <c r="K95" s="32" t="s">
        <v>62</v>
      </c>
      <c r="L95" s="32" t="s">
        <v>62</v>
      </c>
      <c r="M95" s="5"/>
      <c r="N95" s="5"/>
    </row>
    <row r="96" spans="1:14">
      <c r="A96" s="2" t="s">
        <v>23</v>
      </c>
      <c r="B96" s="2" t="s">
        <v>8</v>
      </c>
      <c r="C96" s="2" t="s">
        <v>17</v>
      </c>
      <c r="D96" s="3" t="s">
        <v>6</v>
      </c>
      <c r="E96" s="5"/>
      <c r="F96" s="5"/>
      <c r="G96" s="32" t="s">
        <v>62</v>
      </c>
      <c r="H96" s="32" t="s">
        <v>62</v>
      </c>
      <c r="I96" s="32" t="s">
        <v>62</v>
      </c>
      <c r="J96" s="32" t="s">
        <v>62</v>
      </c>
      <c r="K96" s="32" t="s">
        <v>62</v>
      </c>
      <c r="L96" s="5"/>
      <c r="M96" s="5"/>
      <c r="N96" s="5"/>
    </row>
    <row r="97" spans="1:14">
      <c r="A97" s="2" t="s">
        <v>23</v>
      </c>
      <c r="B97" s="2" t="s">
        <v>9</v>
      </c>
      <c r="C97" s="2" t="s">
        <v>5</v>
      </c>
      <c r="D97" s="3" t="s">
        <v>6</v>
      </c>
      <c r="E97" s="4">
        <v>137</v>
      </c>
      <c r="F97" s="4">
        <v>136</v>
      </c>
      <c r="G97" s="4">
        <v>139</v>
      </c>
      <c r="H97" s="4">
        <v>139</v>
      </c>
      <c r="I97" s="4">
        <v>147</v>
      </c>
      <c r="J97" s="4">
        <v>145</v>
      </c>
      <c r="K97" s="4">
        <v>159</v>
      </c>
      <c r="L97" s="4">
        <v>167</v>
      </c>
      <c r="M97" s="4">
        <v>178</v>
      </c>
      <c r="N97" s="4">
        <v>181</v>
      </c>
    </row>
    <row r="98" spans="1:14">
      <c r="A98" s="2" t="s">
        <v>23</v>
      </c>
      <c r="B98" s="2" t="s">
        <v>9</v>
      </c>
      <c r="C98" s="2" t="s">
        <v>5</v>
      </c>
      <c r="D98" s="3" t="s">
        <v>7</v>
      </c>
      <c r="E98" s="32" t="s">
        <v>62</v>
      </c>
      <c r="F98" s="32" t="s">
        <v>62</v>
      </c>
      <c r="G98" s="32" t="s">
        <v>62</v>
      </c>
      <c r="H98" s="32" t="s">
        <v>62</v>
      </c>
      <c r="I98" s="32" t="s">
        <v>62</v>
      </c>
      <c r="J98" s="32" t="s">
        <v>62</v>
      </c>
      <c r="K98" s="32" t="s">
        <v>62</v>
      </c>
      <c r="L98" s="32" t="s">
        <v>62</v>
      </c>
      <c r="M98" s="32" t="s">
        <v>62</v>
      </c>
      <c r="N98" s="32" t="s">
        <v>62</v>
      </c>
    </row>
    <row r="99" spans="1:14">
      <c r="A99" s="2" t="s">
        <v>23</v>
      </c>
      <c r="B99" s="2" t="s">
        <v>9</v>
      </c>
      <c r="C99" s="2" t="s">
        <v>17</v>
      </c>
      <c r="D99" s="3" t="s">
        <v>6</v>
      </c>
      <c r="E99" s="5"/>
      <c r="F99" s="5"/>
      <c r="G99" s="5"/>
      <c r="H99" s="5"/>
      <c r="I99" s="5"/>
      <c r="J99" s="5"/>
      <c r="K99" s="5"/>
      <c r="L99" s="32" t="s">
        <v>62</v>
      </c>
      <c r="M99" s="32" t="s">
        <v>62</v>
      </c>
      <c r="N99" s="32" t="s">
        <v>62</v>
      </c>
    </row>
    <row r="100" spans="1:14">
      <c r="A100" s="2" t="s">
        <v>23</v>
      </c>
      <c r="B100" s="2" t="s">
        <v>10</v>
      </c>
      <c r="C100" s="2" t="s">
        <v>5</v>
      </c>
      <c r="D100" s="3" t="s">
        <v>6</v>
      </c>
      <c r="E100" s="4">
        <v>143</v>
      </c>
      <c r="F100" s="4">
        <v>137</v>
      </c>
      <c r="G100" s="4">
        <v>120</v>
      </c>
      <c r="H100" s="4">
        <v>102</v>
      </c>
      <c r="I100" s="4">
        <v>93</v>
      </c>
      <c r="J100" s="4">
        <v>107</v>
      </c>
      <c r="K100" s="4">
        <v>121</v>
      </c>
      <c r="L100" s="4">
        <v>127</v>
      </c>
      <c r="M100" s="4">
        <v>134</v>
      </c>
      <c r="N100" s="4">
        <v>149</v>
      </c>
    </row>
    <row r="101" spans="1:14">
      <c r="A101" s="2" t="s">
        <v>23</v>
      </c>
      <c r="B101" s="2" t="s">
        <v>10</v>
      </c>
      <c r="C101" s="2" t="s">
        <v>5</v>
      </c>
      <c r="D101" s="3" t="s">
        <v>7</v>
      </c>
      <c r="E101" s="32" t="s">
        <v>62</v>
      </c>
      <c r="F101" s="32" t="s">
        <v>62</v>
      </c>
      <c r="G101" s="32" t="s">
        <v>62</v>
      </c>
      <c r="H101" s="32" t="s">
        <v>62</v>
      </c>
      <c r="I101" s="32" t="s">
        <v>62</v>
      </c>
      <c r="J101" s="32" t="s">
        <v>62</v>
      </c>
      <c r="K101" s="32" t="s">
        <v>62</v>
      </c>
      <c r="L101" s="32" t="s">
        <v>62</v>
      </c>
      <c r="M101" s="5"/>
      <c r="N101" s="32" t="s">
        <v>62</v>
      </c>
    </row>
    <row r="102" spans="1:14">
      <c r="A102" s="2" t="s">
        <v>23</v>
      </c>
      <c r="B102" s="2" t="s">
        <v>10</v>
      </c>
      <c r="C102" s="2" t="s">
        <v>17</v>
      </c>
      <c r="D102" s="3" t="s">
        <v>6</v>
      </c>
      <c r="E102" s="32" t="s">
        <v>62</v>
      </c>
      <c r="F102" s="32" t="s">
        <v>62</v>
      </c>
      <c r="G102" s="32" t="s">
        <v>62</v>
      </c>
      <c r="H102" s="32" t="s">
        <v>62</v>
      </c>
      <c r="I102" s="32" t="s">
        <v>62</v>
      </c>
      <c r="J102" s="32" t="s">
        <v>62</v>
      </c>
      <c r="K102" s="32" t="s">
        <v>62</v>
      </c>
      <c r="L102" s="32" t="s">
        <v>62</v>
      </c>
      <c r="M102" s="5"/>
      <c r="N102" s="5"/>
    </row>
    <row r="103" spans="1:14">
      <c r="A103" s="2" t="s">
        <v>23</v>
      </c>
      <c r="B103" s="2" t="s">
        <v>11</v>
      </c>
      <c r="C103" s="2" t="s">
        <v>5</v>
      </c>
      <c r="D103" s="3" t="s">
        <v>6</v>
      </c>
      <c r="E103" s="5"/>
      <c r="F103" s="5"/>
      <c r="G103" s="32" t="s">
        <v>62</v>
      </c>
      <c r="H103" s="32" t="s">
        <v>62</v>
      </c>
      <c r="I103" s="32" t="s">
        <v>62</v>
      </c>
      <c r="J103" s="32" t="s">
        <v>62</v>
      </c>
      <c r="K103" s="32" t="s">
        <v>62</v>
      </c>
      <c r="L103" s="32" t="s">
        <v>62</v>
      </c>
      <c r="M103" s="32" t="s">
        <v>62</v>
      </c>
      <c r="N103" s="32" t="s">
        <v>62</v>
      </c>
    </row>
    <row r="104" spans="1:14">
      <c r="A104" s="2" t="s">
        <v>23</v>
      </c>
      <c r="B104" s="2" t="s">
        <v>11</v>
      </c>
      <c r="C104" s="2" t="s">
        <v>17</v>
      </c>
      <c r="D104" s="3" t="s">
        <v>6</v>
      </c>
      <c r="E104" s="5"/>
      <c r="F104" s="5"/>
      <c r="G104" s="5"/>
      <c r="H104" s="5"/>
      <c r="I104" s="5"/>
      <c r="J104" s="5"/>
      <c r="K104" s="5"/>
      <c r="L104" s="32" t="s">
        <v>62</v>
      </c>
      <c r="M104" s="5"/>
      <c r="N104" s="5"/>
    </row>
    <row r="105" spans="1:14">
      <c r="A105" s="2" t="s">
        <v>23</v>
      </c>
      <c r="B105" s="2" t="s">
        <v>12</v>
      </c>
      <c r="C105" s="2" t="s">
        <v>5</v>
      </c>
      <c r="D105" s="3" t="s">
        <v>6</v>
      </c>
      <c r="E105" s="4">
        <v>15</v>
      </c>
      <c r="F105" s="4">
        <v>14</v>
      </c>
      <c r="G105" s="4">
        <v>14</v>
      </c>
      <c r="H105" s="4">
        <v>10</v>
      </c>
      <c r="I105" s="32" t="s">
        <v>62</v>
      </c>
      <c r="J105" s="32" t="s">
        <v>62</v>
      </c>
      <c r="K105" s="4">
        <v>13</v>
      </c>
      <c r="L105" s="32" t="s">
        <v>62</v>
      </c>
      <c r="M105" s="32" t="s">
        <v>62</v>
      </c>
      <c r="N105" s="32" t="s">
        <v>62</v>
      </c>
    </row>
    <row r="106" spans="1:14">
      <c r="A106" s="2" t="s">
        <v>23</v>
      </c>
      <c r="B106" s="2" t="s">
        <v>12</v>
      </c>
      <c r="C106" s="2" t="s">
        <v>5</v>
      </c>
      <c r="D106" s="3" t="s">
        <v>7</v>
      </c>
      <c r="E106" s="32" t="s">
        <v>62</v>
      </c>
      <c r="F106" s="5"/>
      <c r="G106" s="32" t="s">
        <v>62</v>
      </c>
      <c r="H106" s="32" t="s">
        <v>62</v>
      </c>
      <c r="I106" s="32" t="s">
        <v>62</v>
      </c>
      <c r="J106" s="32" t="s">
        <v>62</v>
      </c>
      <c r="K106" s="5"/>
      <c r="L106" s="32" t="s">
        <v>62</v>
      </c>
      <c r="M106" s="32" t="s">
        <v>62</v>
      </c>
      <c r="N106" s="32" t="s">
        <v>62</v>
      </c>
    </row>
    <row r="107" spans="1:14">
      <c r="A107" s="2" t="s">
        <v>23</v>
      </c>
      <c r="B107" s="2" t="s">
        <v>12</v>
      </c>
      <c r="C107" s="2" t="s">
        <v>17</v>
      </c>
      <c r="D107" s="3" t="s">
        <v>6</v>
      </c>
      <c r="E107" s="32" t="s">
        <v>62</v>
      </c>
      <c r="F107" s="32" t="s">
        <v>62</v>
      </c>
      <c r="G107" s="5"/>
      <c r="H107" s="5"/>
      <c r="I107" s="32" t="s">
        <v>62</v>
      </c>
      <c r="J107" s="5"/>
      <c r="K107" s="5"/>
      <c r="L107" s="5"/>
      <c r="M107" s="5"/>
      <c r="N107" s="5"/>
    </row>
    <row r="108" spans="1:14">
      <c r="A108" s="2" t="s">
        <v>23</v>
      </c>
      <c r="B108" s="2" t="s">
        <v>13</v>
      </c>
      <c r="C108" s="2" t="s">
        <v>5</v>
      </c>
      <c r="D108" s="3" t="s">
        <v>6</v>
      </c>
      <c r="E108" s="4">
        <v>45</v>
      </c>
      <c r="F108" s="4">
        <v>56</v>
      </c>
      <c r="G108" s="4">
        <v>34</v>
      </c>
      <c r="H108" s="4">
        <v>39</v>
      </c>
      <c r="I108" s="4">
        <v>31</v>
      </c>
      <c r="J108" s="4">
        <v>27</v>
      </c>
      <c r="K108" s="4">
        <v>18</v>
      </c>
      <c r="L108" s="4">
        <v>12</v>
      </c>
      <c r="M108" s="4">
        <v>14</v>
      </c>
      <c r="N108" s="4">
        <v>16</v>
      </c>
    </row>
    <row r="109" spans="1:14">
      <c r="A109" s="2" t="s">
        <v>23</v>
      </c>
      <c r="B109" s="2" t="s">
        <v>13</v>
      </c>
      <c r="C109" s="2" t="s">
        <v>5</v>
      </c>
      <c r="D109" s="3" t="s">
        <v>7</v>
      </c>
      <c r="E109" s="5"/>
      <c r="F109" s="32" t="s">
        <v>62</v>
      </c>
      <c r="G109" s="32" t="s">
        <v>62</v>
      </c>
      <c r="H109" s="32" t="s">
        <v>62</v>
      </c>
      <c r="I109" s="32" t="s">
        <v>62</v>
      </c>
      <c r="J109" s="32" t="s">
        <v>62</v>
      </c>
      <c r="K109" s="32" t="s">
        <v>62</v>
      </c>
      <c r="L109" s="4">
        <v>12</v>
      </c>
      <c r="M109" s="32" t="s">
        <v>62</v>
      </c>
      <c r="N109" s="32" t="s">
        <v>62</v>
      </c>
    </row>
    <row r="110" spans="1:14">
      <c r="A110" s="2" t="s">
        <v>23</v>
      </c>
      <c r="B110" s="2" t="s">
        <v>13</v>
      </c>
      <c r="C110" s="2" t="s">
        <v>17</v>
      </c>
      <c r="D110" s="3" t="s">
        <v>6</v>
      </c>
      <c r="E110" s="5"/>
      <c r="F110" s="5"/>
      <c r="G110" s="32" t="s">
        <v>62</v>
      </c>
      <c r="H110" s="5"/>
      <c r="I110" s="32" t="s">
        <v>62</v>
      </c>
      <c r="J110" s="5"/>
      <c r="K110" s="32" t="s">
        <v>62</v>
      </c>
      <c r="L110" s="5"/>
      <c r="M110" s="5"/>
      <c r="N110" s="5"/>
    </row>
    <row r="111" spans="1:14">
      <c r="A111" s="2" t="s">
        <v>23</v>
      </c>
      <c r="B111" s="2" t="s">
        <v>14</v>
      </c>
      <c r="C111" s="2" t="s">
        <v>5</v>
      </c>
      <c r="D111" s="3" t="s">
        <v>6</v>
      </c>
      <c r="E111" s="4">
        <v>83</v>
      </c>
      <c r="F111" s="4">
        <v>81</v>
      </c>
      <c r="G111" s="4">
        <v>77</v>
      </c>
      <c r="H111" s="4">
        <v>80</v>
      </c>
      <c r="I111" s="4">
        <v>77</v>
      </c>
      <c r="J111" s="4">
        <v>79</v>
      </c>
      <c r="K111" s="4">
        <v>76</v>
      </c>
      <c r="L111" s="4">
        <v>75</v>
      </c>
      <c r="M111" s="4">
        <v>87</v>
      </c>
      <c r="N111" s="4">
        <v>102</v>
      </c>
    </row>
    <row r="112" spans="1:14">
      <c r="A112" s="2" t="s">
        <v>23</v>
      </c>
      <c r="B112" s="2" t="s">
        <v>14</v>
      </c>
      <c r="C112" s="2" t="s">
        <v>5</v>
      </c>
      <c r="D112" s="3" t="s">
        <v>7</v>
      </c>
      <c r="E112" s="32" t="s">
        <v>62</v>
      </c>
      <c r="F112" s="5"/>
      <c r="G112" s="32" t="s">
        <v>62</v>
      </c>
      <c r="H112" s="32" t="s">
        <v>62</v>
      </c>
      <c r="I112" s="32" t="s">
        <v>62</v>
      </c>
      <c r="J112" s="32" t="s">
        <v>62</v>
      </c>
      <c r="K112" s="32" t="s">
        <v>62</v>
      </c>
      <c r="L112" s="32" t="s">
        <v>62</v>
      </c>
      <c r="M112" s="32" t="s">
        <v>62</v>
      </c>
      <c r="N112" s="32" t="s">
        <v>62</v>
      </c>
    </row>
    <row r="113" spans="1:14">
      <c r="A113" s="2" t="s">
        <v>23</v>
      </c>
      <c r="B113" s="2" t="s">
        <v>14</v>
      </c>
      <c r="C113" s="2" t="s">
        <v>17</v>
      </c>
      <c r="D113" s="3" t="s">
        <v>6</v>
      </c>
      <c r="E113" s="5"/>
      <c r="F113" s="5"/>
      <c r="G113" s="32" t="s">
        <v>62</v>
      </c>
      <c r="H113" s="32" t="s">
        <v>62</v>
      </c>
      <c r="I113" s="5"/>
      <c r="J113" s="5"/>
      <c r="K113" s="32" t="s">
        <v>62</v>
      </c>
      <c r="L113" s="32" t="s">
        <v>62</v>
      </c>
      <c r="M113" s="32" t="s">
        <v>62</v>
      </c>
      <c r="N113" s="5"/>
    </row>
    <row r="114" spans="1:14">
      <c r="A114" s="2" t="s">
        <v>23</v>
      </c>
      <c r="B114" s="2" t="s">
        <v>15</v>
      </c>
      <c r="C114" s="2" t="s">
        <v>5</v>
      </c>
      <c r="D114" s="3" t="s">
        <v>6</v>
      </c>
      <c r="E114" s="4">
        <v>1167</v>
      </c>
      <c r="F114" s="4">
        <v>1093</v>
      </c>
      <c r="G114" s="4">
        <v>1065</v>
      </c>
      <c r="H114" s="4">
        <v>1093</v>
      </c>
      <c r="I114" s="4">
        <v>1019</v>
      </c>
      <c r="J114" s="4">
        <v>999</v>
      </c>
      <c r="K114" s="4">
        <v>1027</v>
      </c>
      <c r="L114" s="4">
        <v>1021</v>
      </c>
      <c r="M114" s="4">
        <v>1097</v>
      </c>
      <c r="N114" s="4">
        <v>1086</v>
      </c>
    </row>
    <row r="115" spans="1:14">
      <c r="A115" s="2" t="s">
        <v>23</v>
      </c>
      <c r="B115" s="2" t="s">
        <v>15</v>
      </c>
      <c r="C115" s="2" t="s">
        <v>5</v>
      </c>
      <c r="D115" s="3" t="s">
        <v>7</v>
      </c>
      <c r="E115" s="4">
        <v>52</v>
      </c>
      <c r="F115" s="4">
        <v>40</v>
      </c>
      <c r="G115" s="4">
        <v>42</v>
      </c>
      <c r="H115" s="4">
        <v>34</v>
      </c>
      <c r="I115" s="4">
        <v>27</v>
      </c>
      <c r="J115" s="4">
        <v>39</v>
      </c>
      <c r="K115" s="4">
        <v>32</v>
      </c>
      <c r="L115" s="4">
        <v>19</v>
      </c>
      <c r="M115" s="4">
        <v>20</v>
      </c>
      <c r="N115" s="4">
        <v>26</v>
      </c>
    </row>
    <row r="116" spans="1:14">
      <c r="A116" s="2" t="s">
        <v>23</v>
      </c>
      <c r="B116" s="2" t="s">
        <v>15</v>
      </c>
      <c r="C116" s="2" t="s">
        <v>17</v>
      </c>
      <c r="D116" s="3" t="s">
        <v>6</v>
      </c>
      <c r="E116" s="4">
        <v>22</v>
      </c>
      <c r="F116" s="4">
        <v>27</v>
      </c>
      <c r="G116" s="4">
        <v>22</v>
      </c>
      <c r="H116" s="4">
        <v>23</v>
      </c>
      <c r="I116" s="4">
        <v>16</v>
      </c>
      <c r="J116" s="4">
        <v>19</v>
      </c>
      <c r="K116" s="4">
        <v>18</v>
      </c>
      <c r="L116" s="4">
        <v>17</v>
      </c>
      <c r="M116" s="32" t="s">
        <v>62</v>
      </c>
      <c r="N116" s="4">
        <v>13</v>
      </c>
    </row>
    <row r="117" spans="1:14">
      <c r="A117" s="2" t="s">
        <v>23</v>
      </c>
      <c r="B117" s="2" t="s">
        <v>15</v>
      </c>
      <c r="C117" s="2" t="s">
        <v>17</v>
      </c>
      <c r="D117" s="3" t="s">
        <v>7</v>
      </c>
      <c r="E117" s="5"/>
      <c r="F117" s="5"/>
      <c r="G117" s="5"/>
      <c r="H117" s="5"/>
      <c r="I117" s="32" t="s">
        <v>62</v>
      </c>
      <c r="J117" s="5"/>
      <c r="K117" s="32" t="s">
        <v>62</v>
      </c>
      <c r="L117" s="5"/>
      <c r="M117" s="32" t="s">
        <v>62</v>
      </c>
      <c r="N117" s="5"/>
    </row>
    <row r="118" spans="1:14">
      <c r="A118" s="2" t="s">
        <v>24</v>
      </c>
      <c r="B118" s="2" t="s">
        <v>4</v>
      </c>
      <c r="C118" s="2" t="s">
        <v>5</v>
      </c>
      <c r="D118" s="3" t="s">
        <v>6</v>
      </c>
      <c r="E118" s="4">
        <v>61</v>
      </c>
      <c r="F118" s="4">
        <v>51</v>
      </c>
      <c r="G118" s="4">
        <v>45</v>
      </c>
      <c r="H118" s="4">
        <v>39</v>
      </c>
      <c r="I118" s="4">
        <v>43</v>
      </c>
      <c r="J118" s="4">
        <v>34</v>
      </c>
      <c r="K118" s="4">
        <v>35</v>
      </c>
      <c r="L118" s="4">
        <v>42</v>
      </c>
      <c r="M118" s="4">
        <v>51</v>
      </c>
      <c r="N118" s="4">
        <v>39</v>
      </c>
    </row>
    <row r="119" spans="1:14">
      <c r="A119" s="2" t="s">
        <v>24</v>
      </c>
      <c r="B119" s="2" t="s">
        <v>4</v>
      </c>
      <c r="C119" s="2" t="s">
        <v>5</v>
      </c>
      <c r="D119" s="3" t="s">
        <v>7</v>
      </c>
      <c r="E119" s="4">
        <v>11</v>
      </c>
      <c r="F119" s="4">
        <v>12</v>
      </c>
      <c r="G119" s="4">
        <v>5</v>
      </c>
      <c r="H119" s="4">
        <v>9</v>
      </c>
      <c r="I119" s="4">
        <v>2</v>
      </c>
      <c r="J119" s="4">
        <v>5</v>
      </c>
      <c r="K119" s="4">
        <v>7</v>
      </c>
      <c r="L119" s="4">
        <v>7</v>
      </c>
      <c r="M119" s="4">
        <v>2</v>
      </c>
      <c r="N119" s="4">
        <v>4</v>
      </c>
    </row>
    <row r="120" spans="1:14">
      <c r="A120" s="2" t="s">
        <v>24</v>
      </c>
      <c r="B120" s="2" t="s">
        <v>4</v>
      </c>
      <c r="C120" s="2" t="s">
        <v>17</v>
      </c>
      <c r="D120" s="3" t="s">
        <v>6</v>
      </c>
      <c r="E120" s="4">
        <v>20</v>
      </c>
      <c r="F120" s="4">
        <v>19</v>
      </c>
      <c r="G120" s="4">
        <v>10</v>
      </c>
      <c r="H120" s="4">
        <v>21</v>
      </c>
      <c r="I120" s="4">
        <v>21</v>
      </c>
      <c r="J120" s="4">
        <v>19</v>
      </c>
      <c r="K120" s="4">
        <v>16</v>
      </c>
      <c r="L120" s="4">
        <v>11</v>
      </c>
      <c r="M120" s="4">
        <v>11</v>
      </c>
      <c r="N120" s="4">
        <v>15</v>
      </c>
    </row>
    <row r="121" spans="1:14">
      <c r="A121" s="2" t="s">
        <v>24</v>
      </c>
      <c r="B121" s="2" t="s">
        <v>4</v>
      </c>
      <c r="C121" s="2" t="s">
        <v>17</v>
      </c>
      <c r="D121" s="3" t="s">
        <v>7</v>
      </c>
      <c r="E121" s="4">
        <v>34</v>
      </c>
      <c r="F121" s="4">
        <v>38</v>
      </c>
      <c r="G121" s="4">
        <v>29</v>
      </c>
      <c r="H121" s="4">
        <v>22</v>
      </c>
      <c r="I121" s="4">
        <v>31</v>
      </c>
      <c r="J121" s="4">
        <v>37</v>
      </c>
      <c r="K121" s="4">
        <v>46</v>
      </c>
      <c r="L121" s="4">
        <v>42</v>
      </c>
      <c r="M121" s="4">
        <v>40</v>
      </c>
      <c r="N121" s="4">
        <v>41</v>
      </c>
    </row>
    <row r="122" spans="1:14">
      <c r="A122" s="2" t="s">
        <v>24</v>
      </c>
      <c r="B122" s="2" t="s">
        <v>8</v>
      </c>
      <c r="C122" s="2" t="s">
        <v>5</v>
      </c>
      <c r="D122" s="3" t="s">
        <v>6</v>
      </c>
      <c r="E122" s="4">
        <v>2125</v>
      </c>
      <c r="F122" s="4">
        <v>2195</v>
      </c>
      <c r="G122" s="4">
        <v>2251</v>
      </c>
      <c r="H122" s="4">
        <v>2232</v>
      </c>
      <c r="I122" s="4">
        <v>2271</v>
      </c>
      <c r="J122" s="4">
        <v>2243</v>
      </c>
      <c r="K122" s="4">
        <v>2269</v>
      </c>
      <c r="L122" s="4">
        <v>2218</v>
      </c>
      <c r="M122" s="4">
        <v>2217</v>
      </c>
      <c r="N122" s="4">
        <v>2262</v>
      </c>
    </row>
    <row r="123" spans="1:14">
      <c r="A123" s="2" t="s">
        <v>24</v>
      </c>
      <c r="B123" s="2" t="s">
        <v>8</v>
      </c>
      <c r="C123" s="2" t="s">
        <v>5</v>
      </c>
      <c r="D123" s="3" t="s">
        <v>7</v>
      </c>
      <c r="E123" s="4">
        <v>100</v>
      </c>
      <c r="F123" s="4">
        <v>111</v>
      </c>
      <c r="G123" s="4">
        <v>92</v>
      </c>
      <c r="H123" s="4">
        <v>92</v>
      </c>
      <c r="I123" s="4">
        <v>99</v>
      </c>
      <c r="J123" s="4">
        <v>129</v>
      </c>
      <c r="K123" s="4">
        <v>112</v>
      </c>
      <c r="L123" s="4">
        <v>124</v>
      </c>
      <c r="M123" s="4">
        <v>99</v>
      </c>
      <c r="N123" s="4">
        <v>128</v>
      </c>
    </row>
    <row r="124" spans="1:14">
      <c r="A124" s="2" t="s">
        <v>24</v>
      </c>
      <c r="B124" s="2" t="s">
        <v>8</v>
      </c>
      <c r="C124" s="2" t="s">
        <v>17</v>
      </c>
      <c r="D124" s="3" t="s">
        <v>6</v>
      </c>
      <c r="E124" s="4">
        <v>1002</v>
      </c>
      <c r="F124" s="4">
        <v>1084</v>
      </c>
      <c r="G124" s="4">
        <v>1054</v>
      </c>
      <c r="H124" s="4">
        <v>1055</v>
      </c>
      <c r="I124" s="4">
        <v>1057</v>
      </c>
      <c r="J124" s="4">
        <v>1123</v>
      </c>
      <c r="K124" s="4">
        <v>1449</v>
      </c>
      <c r="L124" s="4">
        <v>1447</v>
      </c>
      <c r="M124" s="4">
        <v>1425</v>
      </c>
      <c r="N124" s="4">
        <v>1459</v>
      </c>
    </row>
    <row r="125" spans="1:14">
      <c r="A125" s="2" t="s">
        <v>24</v>
      </c>
      <c r="B125" s="2" t="s">
        <v>8</v>
      </c>
      <c r="C125" s="2" t="s">
        <v>17</v>
      </c>
      <c r="D125" s="3" t="s">
        <v>7</v>
      </c>
      <c r="E125" s="4">
        <v>972</v>
      </c>
      <c r="F125" s="4">
        <v>1066</v>
      </c>
      <c r="G125" s="4">
        <v>1285</v>
      </c>
      <c r="H125" s="4">
        <v>1406</v>
      </c>
      <c r="I125" s="4">
        <v>1541</v>
      </c>
      <c r="J125" s="4">
        <v>1899</v>
      </c>
      <c r="K125" s="4">
        <v>2213</v>
      </c>
      <c r="L125" s="4">
        <v>2231</v>
      </c>
      <c r="M125" s="4">
        <v>2221</v>
      </c>
      <c r="N125" s="4">
        <v>2161</v>
      </c>
    </row>
    <row r="126" spans="1:14">
      <c r="A126" s="2" t="s">
        <v>24</v>
      </c>
      <c r="B126" s="2" t="s">
        <v>9</v>
      </c>
      <c r="C126" s="2" t="s">
        <v>5</v>
      </c>
      <c r="D126" s="3" t="s">
        <v>6</v>
      </c>
      <c r="E126" s="4">
        <v>2920</v>
      </c>
      <c r="F126" s="4">
        <v>2962</v>
      </c>
      <c r="G126" s="4">
        <v>3106</v>
      </c>
      <c r="H126" s="4">
        <v>3170</v>
      </c>
      <c r="I126" s="4">
        <v>3355</v>
      </c>
      <c r="J126" s="4">
        <v>3523</v>
      </c>
      <c r="K126" s="4">
        <v>3798</v>
      </c>
      <c r="L126" s="4">
        <v>3931</v>
      </c>
      <c r="M126" s="4">
        <v>4074</v>
      </c>
      <c r="N126" s="4">
        <v>3754</v>
      </c>
    </row>
    <row r="127" spans="1:14">
      <c r="A127" s="2" t="s">
        <v>24</v>
      </c>
      <c r="B127" s="2" t="s">
        <v>9</v>
      </c>
      <c r="C127" s="2" t="s">
        <v>5</v>
      </c>
      <c r="D127" s="3" t="s">
        <v>7</v>
      </c>
      <c r="E127" s="4">
        <v>530</v>
      </c>
      <c r="F127" s="4">
        <v>424</v>
      </c>
      <c r="G127" s="4">
        <v>422</v>
      </c>
      <c r="H127" s="4">
        <v>372</v>
      </c>
      <c r="I127" s="4">
        <v>382</v>
      </c>
      <c r="J127" s="4">
        <v>314</v>
      </c>
      <c r="K127" s="4">
        <v>421</v>
      </c>
      <c r="L127" s="4">
        <v>279</v>
      </c>
      <c r="M127" s="4">
        <v>333</v>
      </c>
      <c r="N127" s="4">
        <v>391</v>
      </c>
    </row>
    <row r="128" spans="1:14">
      <c r="A128" s="2" t="s">
        <v>24</v>
      </c>
      <c r="B128" s="2" t="s">
        <v>9</v>
      </c>
      <c r="C128" s="2" t="s">
        <v>17</v>
      </c>
      <c r="D128" s="3" t="s">
        <v>6</v>
      </c>
      <c r="E128" s="4">
        <v>637</v>
      </c>
      <c r="F128" s="4">
        <v>693</v>
      </c>
      <c r="G128" s="4">
        <v>777</v>
      </c>
      <c r="H128" s="4">
        <v>814</v>
      </c>
      <c r="I128" s="4">
        <v>852</v>
      </c>
      <c r="J128" s="4">
        <v>1020</v>
      </c>
      <c r="K128" s="4">
        <v>1187</v>
      </c>
      <c r="L128" s="4">
        <v>957</v>
      </c>
      <c r="M128" s="4">
        <v>1068</v>
      </c>
      <c r="N128" s="4">
        <v>1144</v>
      </c>
    </row>
    <row r="129" spans="1:14">
      <c r="A129" s="2" t="s">
        <v>24</v>
      </c>
      <c r="B129" s="2" t="s">
        <v>9</v>
      </c>
      <c r="C129" s="2" t="s">
        <v>17</v>
      </c>
      <c r="D129" s="3" t="s">
        <v>7</v>
      </c>
      <c r="E129" s="4">
        <v>1830</v>
      </c>
      <c r="F129" s="4">
        <v>1943</v>
      </c>
      <c r="G129" s="4">
        <v>2127</v>
      </c>
      <c r="H129" s="4">
        <v>2055</v>
      </c>
      <c r="I129" s="4">
        <v>1984</v>
      </c>
      <c r="J129" s="4">
        <v>2171</v>
      </c>
      <c r="K129" s="4">
        <v>2288</v>
      </c>
      <c r="L129" s="4">
        <v>2167</v>
      </c>
      <c r="M129" s="4">
        <v>2066</v>
      </c>
      <c r="N129" s="4">
        <v>1928</v>
      </c>
    </row>
    <row r="130" spans="1:14">
      <c r="A130" s="2" t="s">
        <v>24</v>
      </c>
      <c r="B130" s="2" t="s">
        <v>10</v>
      </c>
      <c r="C130" s="2" t="s">
        <v>5</v>
      </c>
      <c r="D130" s="3" t="s">
        <v>6</v>
      </c>
      <c r="E130" s="4">
        <v>2103</v>
      </c>
      <c r="F130" s="4">
        <v>2191</v>
      </c>
      <c r="G130" s="4">
        <v>2299</v>
      </c>
      <c r="H130" s="4">
        <v>2497</v>
      </c>
      <c r="I130" s="4">
        <v>2636</v>
      </c>
      <c r="J130" s="4">
        <v>2743</v>
      </c>
      <c r="K130" s="4">
        <v>2970</v>
      </c>
      <c r="L130" s="4">
        <v>3163</v>
      </c>
      <c r="M130" s="4">
        <v>3110</v>
      </c>
      <c r="N130" s="4">
        <v>3084</v>
      </c>
    </row>
    <row r="131" spans="1:14">
      <c r="A131" s="2" t="s">
        <v>24</v>
      </c>
      <c r="B131" s="2" t="s">
        <v>10</v>
      </c>
      <c r="C131" s="2" t="s">
        <v>5</v>
      </c>
      <c r="D131" s="3" t="s">
        <v>7</v>
      </c>
      <c r="E131" s="4">
        <v>146</v>
      </c>
      <c r="F131" s="4">
        <v>129</v>
      </c>
      <c r="G131" s="4">
        <v>124</v>
      </c>
      <c r="H131" s="4">
        <v>140</v>
      </c>
      <c r="I131" s="4">
        <v>156</v>
      </c>
      <c r="J131" s="4">
        <v>175</v>
      </c>
      <c r="K131" s="4">
        <v>185</v>
      </c>
      <c r="L131" s="4">
        <v>163</v>
      </c>
      <c r="M131" s="4">
        <v>155</v>
      </c>
      <c r="N131" s="4">
        <v>193</v>
      </c>
    </row>
    <row r="132" spans="1:14">
      <c r="A132" s="2" t="s">
        <v>24</v>
      </c>
      <c r="B132" s="2" t="s">
        <v>10</v>
      </c>
      <c r="C132" s="2" t="s">
        <v>17</v>
      </c>
      <c r="D132" s="3" t="s">
        <v>6</v>
      </c>
      <c r="E132" s="4">
        <v>482</v>
      </c>
      <c r="F132" s="4">
        <v>518</v>
      </c>
      <c r="G132" s="4">
        <v>548</v>
      </c>
      <c r="H132" s="4">
        <v>652</v>
      </c>
      <c r="I132" s="4">
        <v>654</v>
      </c>
      <c r="J132" s="4">
        <v>756</v>
      </c>
      <c r="K132" s="4">
        <v>891</v>
      </c>
      <c r="L132" s="4">
        <v>837</v>
      </c>
      <c r="M132" s="4">
        <v>861</v>
      </c>
      <c r="N132" s="4">
        <v>945</v>
      </c>
    </row>
    <row r="133" spans="1:14">
      <c r="A133" s="2" t="s">
        <v>24</v>
      </c>
      <c r="B133" s="2" t="s">
        <v>10</v>
      </c>
      <c r="C133" s="2" t="s">
        <v>17</v>
      </c>
      <c r="D133" s="3" t="s">
        <v>7</v>
      </c>
      <c r="E133" s="4">
        <v>808</v>
      </c>
      <c r="F133" s="4">
        <v>896</v>
      </c>
      <c r="G133" s="4">
        <v>1053</v>
      </c>
      <c r="H133" s="4">
        <v>1111</v>
      </c>
      <c r="I133" s="4">
        <v>1260</v>
      </c>
      <c r="J133" s="4">
        <v>1418</v>
      </c>
      <c r="K133" s="4">
        <v>1595</v>
      </c>
      <c r="L133" s="4">
        <v>1558</v>
      </c>
      <c r="M133" s="4">
        <v>1611</v>
      </c>
      <c r="N133" s="4">
        <v>1581</v>
      </c>
    </row>
    <row r="134" spans="1:14">
      <c r="A134" s="2" t="s">
        <v>24</v>
      </c>
      <c r="B134" s="2" t="s">
        <v>11</v>
      </c>
      <c r="C134" s="2" t="s">
        <v>5</v>
      </c>
      <c r="D134" s="3" t="s">
        <v>6</v>
      </c>
      <c r="E134" s="4">
        <v>31</v>
      </c>
      <c r="F134" s="4">
        <v>38</v>
      </c>
      <c r="G134" s="4">
        <v>38</v>
      </c>
      <c r="H134" s="4">
        <v>34</v>
      </c>
      <c r="I134" s="4">
        <v>28</v>
      </c>
      <c r="J134" s="4">
        <v>20</v>
      </c>
      <c r="K134" s="4">
        <v>18</v>
      </c>
      <c r="L134" s="4">
        <v>17</v>
      </c>
      <c r="M134" s="4">
        <v>19</v>
      </c>
      <c r="N134" s="4">
        <v>23</v>
      </c>
    </row>
    <row r="135" spans="1:14">
      <c r="A135" s="2" t="s">
        <v>24</v>
      </c>
      <c r="B135" s="2" t="s">
        <v>11</v>
      </c>
      <c r="C135" s="2" t="s">
        <v>5</v>
      </c>
      <c r="D135" s="3" t="s">
        <v>7</v>
      </c>
      <c r="E135" s="4">
        <v>8</v>
      </c>
      <c r="F135" s="4">
        <v>3</v>
      </c>
      <c r="G135" s="5"/>
      <c r="H135" s="4">
        <v>4</v>
      </c>
      <c r="I135" s="4">
        <v>2</v>
      </c>
      <c r="J135" s="4">
        <v>2</v>
      </c>
      <c r="K135" s="4">
        <v>1</v>
      </c>
      <c r="L135" s="4">
        <v>3</v>
      </c>
      <c r="M135" s="4">
        <v>5</v>
      </c>
      <c r="N135" s="4">
        <v>4</v>
      </c>
    </row>
    <row r="136" spans="1:14">
      <c r="A136" s="2" t="s">
        <v>24</v>
      </c>
      <c r="B136" s="2" t="s">
        <v>11</v>
      </c>
      <c r="C136" s="2" t="s">
        <v>17</v>
      </c>
      <c r="D136" s="3" t="s">
        <v>6</v>
      </c>
      <c r="E136" s="4">
        <v>5</v>
      </c>
      <c r="F136" s="4">
        <v>5</v>
      </c>
      <c r="G136" s="4">
        <v>5</v>
      </c>
      <c r="H136" s="4">
        <v>10</v>
      </c>
      <c r="I136" s="4">
        <v>5</v>
      </c>
      <c r="J136" s="4">
        <v>10</v>
      </c>
      <c r="K136" s="4">
        <v>8</v>
      </c>
      <c r="L136" s="4">
        <v>8</v>
      </c>
      <c r="M136" s="4">
        <v>8</v>
      </c>
      <c r="N136" s="4">
        <v>6</v>
      </c>
    </row>
    <row r="137" spans="1:14">
      <c r="A137" s="2" t="s">
        <v>24</v>
      </c>
      <c r="B137" s="2" t="s">
        <v>11</v>
      </c>
      <c r="C137" s="2" t="s">
        <v>17</v>
      </c>
      <c r="D137" s="3" t="s">
        <v>7</v>
      </c>
      <c r="E137" s="4">
        <v>36</v>
      </c>
      <c r="F137" s="4">
        <v>29</v>
      </c>
      <c r="G137" s="4">
        <v>17</v>
      </c>
      <c r="H137" s="4">
        <v>24</v>
      </c>
      <c r="I137" s="4">
        <v>28</v>
      </c>
      <c r="J137" s="4">
        <v>26</v>
      </c>
      <c r="K137" s="4">
        <v>25</v>
      </c>
      <c r="L137" s="4">
        <v>22</v>
      </c>
      <c r="M137" s="4">
        <v>20</v>
      </c>
      <c r="N137" s="4">
        <v>19</v>
      </c>
    </row>
    <row r="138" spans="1:14">
      <c r="A138" s="2" t="s">
        <v>24</v>
      </c>
      <c r="B138" s="2" t="s">
        <v>12</v>
      </c>
      <c r="C138" s="2" t="s">
        <v>5</v>
      </c>
      <c r="D138" s="3" t="s">
        <v>6</v>
      </c>
      <c r="E138" s="4">
        <v>1295</v>
      </c>
      <c r="F138" s="4">
        <v>1364</v>
      </c>
      <c r="G138" s="4">
        <v>1523</v>
      </c>
      <c r="H138" s="4">
        <v>1536</v>
      </c>
      <c r="I138" s="4">
        <v>1583</v>
      </c>
      <c r="J138" s="4">
        <v>1401</v>
      </c>
      <c r="K138" s="4">
        <v>1581</v>
      </c>
      <c r="L138" s="4">
        <v>1593</v>
      </c>
      <c r="M138" s="4">
        <v>1549</v>
      </c>
      <c r="N138" s="4">
        <v>1651</v>
      </c>
    </row>
    <row r="139" spans="1:14">
      <c r="A139" s="2" t="s">
        <v>24</v>
      </c>
      <c r="B139" s="2" t="s">
        <v>12</v>
      </c>
      <c r="C139" s="2" t="s">
        <v>5</v>
      </c>
      <c r="D139" s="3" t="s">
        <v>7</v>
      </c>
      <c r="E139" s="4">
        <v>47</v>
      </c>
      <c r="F139" s="4">
        <v>35</v>
      </c>
      <c r="G139" s="4">
        <v>45</v>
      </c>
      <c r="H139" s="4">
        <v>54</v>
      </c>
      <c r="I139" s="4">
        <v>87</v>
      </c>
      <c r="J139" s="4">
        <v>62</v>
      </c>
      <c r="K139" s="4">
        <v>53</v>
      </c>
      <c r="L139" s="4">
        <v>77</v>
      </c>
      <c r="M139" s="4">
        <v>74</v>
      </c>
      <c r="N139" s="4">
        <v>96</v>
      </c>
    </row>
    <row r="140" spans="1:14">
      <c r="A140" s="2" t="s">
        <v>24</v>
      </c>
      <c r="B140" s="2" t="s">
        <v>12</v>
      </c>
      <c r="C140" s="2" t="s">
        <v>17</v>
      </c>
      <c r="D140" s="3" t="s">
        <v>6</v>
      </c>
      <c r="E140" s="4">
        <v>3193</v>
      </c>
      <c r="F140" s="4">
        <v>3472</v>
      </c>
      <c r="G140" s="4">
        <v>3781</v>
      </c>
      <c r="H140" s="4">
        <v>3980</v>
      </c>
      <c r="I140" s="4">
        <v>4147</v>
      </c>
      <c r="J140" s="4">
        <v>3342</v>
      </c>
      <c r="K140" s="4">
        <v>5396</v>
      </c>
      <c r="L140" s="4">
        <v>5781</v>
      </c>
      <c r="M140" s="4">
        <v>6028</v>
      </c>
      <c r="N140" s="4">
        <v>6634</v>
      </c>
    </row>
    <row r="141" spans="1:14">
      <c r="A141" s="2" t="s">
        <v>24</v>
      </c>
      <c r="B141" s="2" t="s">
        <v>12</v>
      </c>
      <c r="C141" s="2" t="s">
        <v>17</v>
      </c>
      <c r="D141" s="3" t="s">
        <v>7</v>
      </c>
      <c r="E141" s="4">
        <v>621</v>
      </c>
      <c r="F141" s="4">
        <v>718</v>
      </c>
      <c r="G141" s="4">
        <v>818</v>
      </c>
      <c r="H141" s="4">
        <v>999</v>
      </c>
      <c r="I141" s="4">
        <v>1030</v>
      </c>
      <c r="J141" s="4">
        <v>1751</v>
      </c>
      <c r="K141" s="4">
        <v>1361</v>
      </c>
      <c r="L141" s="4">
        <v>1507</v>
      </c>
      <c r="M141" s="4">
        <v>1375</v>
      </c>
      <c r="N141" s="4">
        <v>1176</v>
      </c>
    </row>
    <row r="142" spans="1:14">
      <c r="A142" s="2" t="s">
        <v>24</v>
      </c>
      <c r="B142" s="2" t="s">
        <v>13</v>
      </c>
      <c r="C142" s="2" t="s">
        <v>5</v>
      </c>
      <c r="D142" s="3" t="s">
        <v>6</v>
      </c>
      <c r="E142" s="4">
        <v>715</v>
      </c>
      <c r="F142" s="4">
        <v>770</v>
      </c>
      <c r="G142" s="4">
        <v>787</v>
      </c>
      <c r="H142" s="4">
        <v>844</v>
      </c>
      <c r="I142" s="4">
        <v>864</v>
      </c>
      <c r="J142" s="4">
        <v>830</v>
      </c>
      <c r="K142" s="4">
        <v>913</v>
      </c>
      <c r="L142" s="4">
        <v>904</v>
      </c>
      <c r="M142" s="4">
        <v>1024</v>
      </c>
      <c r="N142" s="4">
        <v>863</v>
      </c>
    </row>
    <row r="143" spans="1:14">
      <c r="A143" s="2" t="s">
        <v>24</v>
      </c>
      <c r="B143" s="2" t="s">
        <v>13</v>
      </c>
      <c r="C143" s="2" t="s">
        <v>5</v>
      </c>
      <c r="D143" s="3" t="s">
        <v>7</v>
      </c>
      <c r="E143" s="4">
        <v>191</v>
      </c>
      <c r="F143" s="4">
        <v>168</v>
      </c>
      <c r="G143" s="4">
        <v>193</v>
      </c>
      <c r="H143" s="4">
        <v>255</v>
      </c>
      <c r="I143" s="4">
        <v>260</v>
      </c>
      <c r="J143" s="4">
        <v>211</v>
      </c>
      <c r="K143" s="4">
        <v>199</v>
      </c>
      <c r="L143" s="4">
        <v>186</v>
      </c>
      <c r="M143" s="4">
        <v>183</v>
      </c>
      <c r="N143" s="4">
        <v>140</v>
      </c>
    </row>
    <row r="144" spans="1:14">
      <c r="A144" s="2" t="s">
        <v>24</v>
      </c>
      <c r="B144" s="2" t="s">
        <v>13</v>
      </c>
      <c r="C144" s="2" t="s">
        <v>17</v>
      </c>
      <c r="D144" s="3" t="s">
        <v>6</v>
      </c>
      <c r="E144" s="4">
        <v>349</v>
      </c>
      <c r="F144" s="4">
        <v>292</v>
      </c>
      <c r="G144" s="4">
        <v>285</v>
      </c>
      <c r="H144" s="4">
        <v>266</v>
      </c>
      <c r="I144" s="4">
        <v>290</v>
      </c>
      <c r="J144" s="4">
        <v>369</v>
      </c>
      <c r="K144" s="4">
        <v>501</v>
      </c>
      <c r="L144" s="4">
        <v>559</v>
      </c>
      <c r="M144" s="4">
        <v>507</v>
      </c>
      <c r="N144" s="4">
        <v>541</v>
      </c>
    </row>
    <row r="145" spans="1:14">
      <c r="A145" s="2" t="s">
        <v>24</v>
      </c>
      <c r="B145" s="2" t="s">
        <v>13</v>
      </c>
      <c r="C145" s="2" t="s">
        <v>17</v>
      </c>
      <c r="D145" s="3" t="s">
        <v>7</v>
      </c>
      <c r="E145" s="4">
        <v>1606</v>
      </c>
      <c r="F145" s="4">
        <v>2257</v>
      </c>
      <c r="G145" s="4">
        <v>1204</v>
      </c>
      <c r="H145" s="4">
        <v>1104</v>
      </c>
      <c r="I145" s="4">
        <v>1240</v>
      </c>
      <c r="J145" s="4">
        <v>1228</v>
      </c>
      <c r="K145" s="4">
        <v>1163</v>
      </c>
      <c r="L145" s="4">
        <v>1111</v>
      </c>
      <c r="M145" s="4">
        <v>943</v>
      </c>
      <c r="N145" s="4">
        <v>992</v>
      </c>
    </row>
    <row r="146" spans="1:14">
      <c r="A146" s="2" t="s">
        <v>24</v>
      </c>
      <c r="B146" s="2" t="s">
        <v>14</v>
      </c>
      <c r="C146" s="2" t="s">
        <v>5</v>
      </c>
      <c r="D146" s="3" t="s">
        <v>6</v>
      </c>
      <c r="E146" s="4">
        <v>836</v>
      </c>
      <c r="F146" s="4">
        <v>847</v>
      </c>
      <c r="G146" s="4">
        <v>896</v>
      </c>
      <c r="H146" s="4">
        <v>928</v>
      </c>
      <c r="I146" s="4">
        <v>970</v>
      </c>
      <c r="J146" s="4">
        <v>979</v>
      </c>
      <c r="K146" s="4">
        <v>1035</v>
      </c>
      <c r="L146" s="4">
        <v>982</v>
      </c>
      <c r="M146" s="4">
        <v>970</v>
      </c>
      <c r="N146" s="4">
        <v>1031</v>
      </c>
    </row>
    <row r="147" spans="1:14">
      <c r="A147" s="2" t="s">
        <v>24</v>
      </c>
      <c r="B147" s="2" t="s">
        <v>14</v>
      </c>
      <c r="C147" s="2" t="s">
        <v>5</v>
      </c>
      <c r="D147" s="3" t="s">
        <v>7</v>
      </c>
      <c r="E147" s="4">
        <v>51</v>
      </c>
      <c r="F147" s="4">
        <v>45</v>
      </c>
      <c r="G147" s="4">
        <v>67</v>
      </c>
      <c r="H147" s="4">
        <v>58</v>
      </c>
      <c r="I147" s="4">
        <v>55</v>
      </c>
      <c r="J147" s="4">
        <v>63</v>
      </c>
      <c r="K147" s="4">
        <v>60</v>
      </c>
      <c r="L147" s="4">
        <v>65</v>
      </c>
      <c r="M147" s="4">
        <v>41</v>
      </c>
      <c r="N147" s="4">
        <v>67</v>
      </c>
    </row>
    <row r="148" spans="1:14">
      <c r="A148" s="2" t="s">
        <v>24</v>
      </c>
      <c r="B148" s="2" t="s">
        <v>14</v>
      </c>
      <c r="C148" s="2" t="s">
        <v>17</v>
      </c>
      <c r="D148" s="3" t="s">
        <v>6</v>
      </c>
      <c r="E148" s="4">
        <v>237</v>
      </c>
      <c r="F148" s="4">
        <v>260</v>
      </c>
      <c r="G148" s="4">
        <v>251</v>
      </c>
      <c r="H148" s="4">
        <v>292</v>
      </c>
      <c r="I148" s="4">
        <v>268</v>
      </c>
      <c r="J148" s="4">
        <v>316</v>
      </c>
      <c r="K148" s="4">
        <v>411</v>
      </c>
      <c r="L148" s="4">
        <v>415</v>
      </c>
      <c r="M148" s="4">
        <v>396</v>
      </c>
      <c r="N148" s="4">
        <v>386</v>
      </c>
    </row>
    <row r="149" spans="1:14">
      <c r="A149" s="2" t="s">
        <v>24</v>
      </c>
      <c r="B149" s="2" t="s">
        <v>14</v>
      </c>
      <c r="C149" s="2" t="s">
        <v>17</v>
      </c>
      <c r="D149" s="3" t="s">
        <v>7</v>
      </c>
      <c r="E149" s="4">
        <v>306</v>
      </c>
      <c r="F149" s="4">
        <v>331</v>
      </c>
      <c r="G149" s="4">
        <v>478</v>
      </c>
      <c r="H149" s="4">
        <v>525</v>
      </c>
      <c r="I149" s="4">
        <v>557</v>
      </c>
      <c r="J149" s="4">
        <v>620</v>
      </c>
      <c r="K149" s="4">
        <v>680</v>
      </c>
      <c r="L149" s="4">
        <v>646</v>
      </c>
      <c r="M149" s="4">
        <v>588</v>
      </c>
      <c r="N149" s="4">
        <v>633</v>
      </c>
    </row>
    <row r="150" spans="1:14">
      <c r="A150" s="2" t="s">
        <v>24</v>
      </c>
      <c r="B150" s="2" t="s">
        <v>15</v>
      </c>
      <c r="C150" s="2" t="s">
        <v>5</v>
      </c>
      <c r="D150" s="3" t="s">
        <v>6</v>
      </c>
      <c r="E150" s="4">
        <v>13901</v>
      </c>
      <c r="F150" s="4">
        <v>13109</v>
      </c>
      <c r="G150" s="4">
        <v>12382</v>
      </c>
      <c r="H150" s="4">
        <v>11772</v>
      </c>
      <c r="I150" s="4">
        <v>11457</v>
      </c>
      <c r="J150" s="4">
        <v>10450</v>
      </c>
      <c r="K150" s="4">
        <v>10896</v>
      </c>
      <c r="L150" s="4">
        <v>10243</v>
      </c>
      <c r="M150" s="4">
        <v>9932</v>
      </c>
      <c r="N150" s="4">
        <v>9402</v>
      </c>
    </row>
    <row r="151" spans="1:14">
      <c r="A151" s="2" t="s">
        <v>24</v>
      </c>
      <c r="B151" s="2" t="s">
        <v>15</v>
      </c>
      <c r="C151" s="2" t="s">
        <v>5</v>
      </c>
      <c r="D151" s="3" t="s">
        <v>7</v>
      </c>
      <c r="E151" s="4">
        <v>1291</v>
      </c>
      <c r="F151" s="4">
        <v>1155</v>
      </c>
      <c r="G151" s="4">
        <v>1073</v>
      </c>
      <c r="H151" s="4">
        <v>1002</v>
      </c>
      <c r="I151" s="4">
        <v>907</v>
      </c>
      <c r="J151" s="4">
        <v>945</v>
      </c>
      <c r="K151" s="4">
        <v>939</v>
      </c>
      <c r="L151" s="4">
        <v>852</v>
      </c>
      <c r="M151" s="4">
        <v>796</v>
      </c>
      <c r="N151" s="4">
        <v>845</v>
      </c>
    </row>
    <row r="152" spans="1:14">
      <c r="A152" s="2" t="s">
        <v>24</v>
      </c>
      <c r="B152" s="2" t="s">
        <v>15</v>
      </c>
      <c r="C152" s="2" t="s">
        <v>17</v>
      </c>
      <c r="D152" s="3" t="s">
        <v>6</v>
      </c>
      <c r="E152" s="4">
        <v>4134</v>
      </c>
      <c r="F152" s="4">
        <v>4079</v>
      </c>
      <c r="G152" s="4">
        <v>4017</v>
      </c>
      <c r="H152" s="4">
        <v>4009</v>
      </c>
      <c r="I152" s="4">
        <v>3796</v>
      </c>
      <c r="J152" s="4">
        <v>4214</v>
      </c>
      <c r="K152" s="4">
        <v>4999</v>
      </c>
      <c r="L152" s="4">
        <v>4460</v>
      </c>
      <c r="M152" s="4">
        <v>4208</v>
      </c>
      <c r="N152" s="4">
        <v>4063</v>
      </c>
    </row>
    <row r="153" spans="1:14">
      <c r="A153" s="2" t="s">
        <v>24</v>
      </c>
      <c r="B153" s="2" t="s">
        <v>15</v>
      </c>
      <c r="C153" s="2" t="s">
        <v>17</v>
      </c>
      <c r="D153" s="3" t="s">
        <v>7</v>
      </c>
      <c r="E153" s="4">
        <v>8501</v>
      </c>
      <c r="F153" s="4">
        <v>8741</v>
      </c>
      <c r="G153" s="4">
        <v>9681</v>
      </c>
      <c r="H153" s="4">
        <v>9850</v>
      </c>
      <c r="I153" s="4">
        <v>9887</v>
      </c>
      <c r="J153" s="4">
        <v>10251</v>
      </c>
      <c r="K153" s="4">
        <v>11182</v>
      </c>
      <c r="L153" s="4">
        <v>10538</v>
      </c>
      <c r="M153" s="4">
        <v>9532</v>
      </c>
      <c r="N153" s="4">
        <v>8506</v>
      </c>
    </row>
  </sheetData>
  <mergeCells count="1">
    <mergeCell ref="B1:N1"/>
  </mergeCells>
  <conditionalFormatting sqref="E57:N117">
    <cfRule type="cellIs" dxfId="4" priority="1" operator="between">
      <formula>1</formula>
      <formula>9</formula>
    </cfRule>
  </conditionalFormatting>
  <pageMargins left="0.5" right="0.5" top="0.5" bottom="0.5" header="0.5" footer="0.5"/>
  <pageSetup scale="6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zoomScaleNormal="100" workbookViewId="0">
      <pane ySplit="2" topLeftCell="A3" activePane="bottomLeft" state="frozen"/>
      <selection activeCell="B1" sqref="B1"/>
      <selection pane="bottomLeft" activeCell="M29" sqref="M29"/>
    </sheetView>
  </sheetViews>
  <sheetFormatPr defaultRowHeight="15"/>
  <cols>
    <col min="1" max="1" width="32.28515625" customWidth="1"/>
    <col min="2" max="2" width="33" customWidth="1"/>
    <col min="3" max="3" width="19.42578125" customWidth="1"/>
    <col min="4" max="4" width="22.28515625" style="12" customWidth="1"/>
    <col min="5" max="14" width="8.85546875" customWidth="1"/>
    <col min="15" max="15" width="4" customWidth="1"/>
  </cols>
  <sheetData>
    <row r="1" spans="1:14" s="7" customFormat="1" ht="69" customHeight="1">
      <c r="B1" s="33" t="s">
        <v>26</v>
      </c>
      <c r="C1" s="33"/>
      <c r="D1" s="33"/>
      <c r="E1" s="33"/>
      <c r="F1" s="33"/>
      <c r="G1" s="33"/>
      <c r="H1" s="33"/>
      <c r="I1" s="33"/>
      <c r="J1" s="33"/>
      <c r="K1" s="33"/>
      <c r="L1" s="33"/>
      <c r="M1" s="33"/>
      <c r="N1" s="33"/>
    </row>
    <row r="2" spans="1:14" s="11" customFormat="1" ht="27" customHeight="1">
      <c r="A2" s="9" t="s">
        <v>0</v>
      </c>
      <c r="B2" s="9" t="s">
        <v>18</v>
      </c>
      <c r="C2" s="9" t="s">
        <v>2</v>
      </c>
      <c r="D2" s="9" t="s">
        <v>61</v>
      </c>
      <c r="E2" s="9">
        <v>2015</v>
      </c>
      <c r="F2" s="9">
        <v>2016</v>
      </c>
      <c r="G2" s="9">
        <v>2017</v>
      </c>
      <c r="H2" s="9">
        <v>2018</v>
      </c>
      <c r="I2" s="9">
        <v>2019</v>
      </c>
      <c r="J2" s="9">
        <v>2020</v>
      </c>
      <c r="K2" s="9">
        <v>2021</v>
      </c>
      <c r="L2" s="9">
        <v>2022</v>
      </c>
      <c r="M2" s="9">
        <v>2023</v>
      </c>
      <c r="N2" s="9">
        <v>2024</v>
      </c>
    </row>
    <row r="3" spans="1:14">
      <c r="A3" s="2" t="s">
        <v>3</v>
      </c>
      <c r="B3" s="2" t="s">
        <v>27</v>
      </c>
      <c r="C3" s="2" t="s">
        <v>5</v>
      </c>
      <c r="D3" s="3" t="s">
        <v>6</v>
      </c>
      <c r="E3" s="4">
        <v>20369</v>
      </c>
      <c r="F3" s="4">
        <v>19279</v>
      </c>
      <c r="G3" s="4">
        <v>18261</v>
      </c>
      <c r="H3" s="4">
        <v>17157</v>
      </c>
      <c r="I3" s="4">
        <v>16773</v>
      </c>
      <c r="J3" s="4">
        <v>14396</v>
      </c>
      <c r="K3" s="4">
        <v>12896</v>
      </c>
      <c r="L3" s="4">
        <v>13265</v>
      </c>
      <c r="M3" s="4">
        <v>13911</v>
      </c>
      <c r="N3" s="4">
        <v>14106</v>
      </c>
    </row>
    <row r="4" spans="1:14">
      <c r="A4" s="2" t="s">
        <v>3</v>
      </c>
      <c r="B4" s="2" t="s">
        <v>27</v>
      </c>
      <c r="C4" s="2" t="s">
        <v>5</v>
      </c>
      <c r="D4" s="3" t="s">
        <v>7</v>
      </c>
      <c r="E4" s="4">
        <v>32994</v>
      </c>
      <c r="F4" s="4">
        <v>31760</v>
      </c>
      <c r="G4" s="4">
        <v>30264</v>
      </c>
      <c r="H4" s="4">
        <v>29267</v>
      </c>
      <c r="I4" s="4">
        <v>28458</v>
      </c>
      <c r="J4" s="4">
        <v>26256</v>
      </c>
      <c r="K4" s="4">
        <v>24287</v>
      </c>
      <c r="L4" s="4">
        <v>23946</v>
      </c>
      <c r="M4" s="4">
        <v>26782</v>
      </c>
      <c r="N4" s="4">
        <v>27941</v>
      </c>
    </row>
    <row r="5" spans="1:14">
      <c r="A5" s="2" t="s">
        <v>3</v>
      </c>
      <c r="B5" s="2" t="s">
        <v>28</v>
      </c>
      <c r="C5" s="2" t="s">
        <v>5</v>
      </c>
      <c r="D5" s="3" t="s">
        <v>6</v>
      </c>
      <c r="E5" s="4">
        <v>22360</v>
      </c>
      <c r="F5" s="4">
        <v>21379</v>
      </c>
      <c r="G5" s="4">
        <v>19862</v>
      </c>
      <c r="H5" s="4">
        <v>19137</v>
      </c>
      <c r="I5" s="4">
        <v>19132</v>
      </c>
      <c r="J5" s="4">
        <v>18615</v>
      </c>
      <c r="K5" s="4">
        <v>15855</v>
      </c>
      <c r="L5" s="4">
        <v>14852</v>
      </c>
      <c r="M5" s="4">
        <v>15743</v>
      </c>
      <c r="N5" s="4">
        <v>16105</v>
      </c>
    </row>
    <row r="6" spans="1:14">
      <c r="A6" s="2" t="s">
        <v>3</v>
      </c>
      <c r="B6" s="2" t="s">
        <v>28</v>
      </c>
      <c r="C6" s="2" t="s">
        <v>5</v>
      </c>
      <c r="D6" s="3" t="s">
        <v>7</v>
      </c>
      <c r="E6" s="4">
        <v>53684</v>
      </c>
      <c r="F6" s="4">
        <v>51406</v>
      </c>
      <c r="G6" s="4">
        <v>49985</v>
      </c>
      <c r="H6" s="4">
        <v>49446</v>
      </c>
      <c r="I6" s="4">
        <v>48925</v>
      </c>
      <c r="J6" s="4">
        <v>48909</v>
      </c>
      <c r="K6" s="4">
        <v>44420</v>
      </c>
      <c r="L6" s="4">
        <v>42771</v>
      </c>
      <c r="M6" s="4">
        <v>46133</v>
      </c>
      <c r="N6" s="4">
        <v>49517</v>
      </c>
    </row>
    <row r="7" spans="1:14">
      <c r="A7" s="2" t="s">
        <v>16</v>
      </c>
      <c r="B7" s="2" t="s">
        <v>27</v>
      </c>
      <c r="C7" s="2" t="s">
        <v>5</v>
      </c>
      <c r="D7" s="3" t="s">
        <v>6</v>
      </c>
      <c r="E7" s="4">
        <v>39281</v>
      </c>
      <c r="F7" s="4">
        <v>40252</v>
      </c>
      <c r="G7" s="4">
        <v>41121</v>
      </c>
      <c r="H7" s="4">
        <v>41156</v>
      </c>
      <c r="I7" s="4">
        <v>40343</v>
      </c>
      <c r="J7" s="4">
        <v>39291</v>
      </c>
      <c r="K7" s="4">
        <v>37904</v>
      </c>
      <c r="L7" s="4">
        <v>37406</v>
      </c>
      <c r="M7" s="4">
        <v>38492</v>
      </c>
      <c r="N7" s="4">
        <v>39653</v>
      </c>
    </row>
    <row r="8" spans="1:14">
      <c r="A8" s="2" t="s">
        <v>16</v>
      </c>
      <c r="B8" s="2" t="s">
        <v>27</v>
      </c>
      <c r="C8" s="2" t="s">
        <v>5</v>
      </c>
      <c r="D8" s="3" t="s">
        <v>7</v>
      </c>
      <c r="E8" s="4">
        <v>20797</v>
      </c>
      <c r="F8" s="4">
        <v>24735</v>
      </c>
      <c r="G8" s="4">
        <v>25253</v>
      </c>
      <c r="H8" s="4">
        <v>25785</v>
      </c>
      <c r="I8" s="4">
        <v>25186</v>
      </c>
      <c r="J8" s="4">
        <v>25491</v>
      </c>
      <c r="K8" s="4">
        <v>24307</v>
      </c>
      <c r="L8" s="4">
        <v>25339</v>
      </c>
      <c r="M8" s="4">
        <v>26453</v>
      </c>
      <c r="N8" s="4">
        <v>25971</v>
      </c>
    </row>
    <row r="9" spans="1:14">
      <c r="A9" s="2" t="s">
        <v>16</v>
      </c>
      <c r="B9" s="2" t="s">
        <v>27</v>
      </c>
      <c r="C9" s="2" t="s">
        <v>17</v>
      </c>
      <c r="D9" s="3" t="s">
        <v>6</v>
      </c>
      <c r="E9" s="4">
        <v>7864</v>
      </c>
      <c r="F9" s="4">
        <v>7776</v>
      </c>
      <c r="G9" s="4">
        <v>7586</v>
      </c>
      <c r="H9" s="4">
        <v>7556</v>
      </c>
      <c r="I9" s="4">
        <v>7309</v>
      </c>
      <c r="J9" s="4">
        <v>7000</v>
      </c>
      <c r="K9" s="4">
        <v>7473</v>
      </c>
      <c r="L9" s="4">
        <v>7848</v>
      </c>
      <c r="M9" s="4">
        <v>7917</v>
      </c>
      <c r="N9" s="4">
        <v>7982</v>
      </c>
    </row>
    <row r="10" spans="1:14">
      <c r="A10" s="2" t="s">
        <v>16</v>
      </c>
      <c r="B10" s="2" t="s">
        <v>27</v>
      </c>
      <c r="C10" s="2" t="s">
        <v>17</v>
      </c>
      <c r="D10" s="3" t="s">
        <v>7</v>
      </c>
      <c r="E10" s="4">
        <v>10107</v>
      </c>
      <c r="F10" s="4">
        <v>10110</v>
      </c>
      <c r="G10" s="4">
        <v>10177</v>
      </c>
      <c r="H10" s="4">
        <v>9654</v>
      </c>
      <c r="I10" s="4">
        <v>9090</v>
      </c>
      <c r="J10" s="4">
        <v>8816</v>
      </c>
      <c r="K10" s="4">
        <v>8090</v>
      </c>
      <c r="L10" s="4">
        <v>7597</v>
      </c>
      <c r="M10" s="4">
        <v>7693</v>
      </c>
      <c r="N10" s="4">
        <v>8527</v>
      </c>
    </row>
    <row r="11" spans="1:14">
      <c r="A11" s="2" t="s">
        <v>16</v>
      </c>
      <c r="B11" s="2" t="s">
        <v>28</v>
      </c>
      <c r="C11" s="2" t="s">
        <v>5</v>
      </c>
      <c r="D11" s="3" t="s">
        <v>6</v>
      </c>
      <c r="E11" s="4">
        <v>43898</v>
      </c>
      <c r="F11" s="4">
        <v>44840</v>
      </c>
      <c r="G11" s="4">
        <v>45240</v>
      </c>
      <c r="H11" s="4">
        <v>45529</v>
      </c>
      <c r="I11" s="4">
        <v>44891</v>
      </c>
      <c r="J11" s="4">
        <v>44237</v>
      </c>
      <c r="K11" s="4">
        <v>43045</v>
      </c>
      <c r="L11" s="4">
        <v>41978</v>
      </c>
      <c r="M11" s="4">
        <v>42631</v>
      </c>
      <c r="N11" s="4">
        <v>43995</v>
      </c>
    </row>
    <row r="12" spans="1:14">
      <c r="A12" s="2" t="s">
        <v>16</v>
      </c>
      <c r="B12" s="2" t="s">
        <v>28</v>
      </c>
      <c r="C12" s="2" t="s">
        <v>5</v>
      </c>
      <c r="D12" s="3" t="s">
        <v>7</v>
      </c>
      <c r="E12" s="4">
        <v>18859</v>
      </c>
      <c r="F12" s="4">
        <v>20571</v>
      </c>
      <c r="G12" s="4">
        <v>21628</v>
      </c>
      <c r="H12" s="4">
        <v>22656</v>
      </c>
      <c r="I12" s="4">
        <v>21965</v>
      </c>
      <c r="J12" s="4">
        <v>22167</v>
      </c>
      <c r="K12" s="4">
        <v>21449</v>
      </c>
      <c r="L12" s="4">
        <v>20892</v>
      </c>
      <c r="M12" s="4">
        <v>22043</v>
      </c>
      <c r="N12" s="4">
        <v>22411</v>
      </c>
    </row>
    <row r="13" spans="1:14">
      <c r="A13" s="2" t="s">
        <v>16</v>
      </c>
      <c r="B13" s="2" t="s">
        <v>28</v>
      </c>
      <c r="C13" s="2" t="s">
        <v>17</v>
      </c>
      <c r="D13" s="3" t="s">
        <v>6</v>
      </c>
      <c r="E13" s="4">
        <v>9870</v>
      </c>
      <c r="F13" s="4">
        <v>9955</v>
      </c>
      <c r="G13" s="4">
        <v>10067</v>
      </c>
      <c r="H13" s="4">
        <v>10097</v>
      </c>
      <c r="I13" s="4">
        <v>10028</v>
      </c>
      <c r="J13" s="4">
        <v>9945</v>
      </c>
      <c r="K13" s="4">
        <v>10251</v>
      </c>
      <c r="L13" s="4">
        <v>10236</v>
      </c>
      <c r="M13" s="4">
        <v>10229</v>
      </c>
      <c r="N13" s="4">
        <v>10335</v>
      </c>
    </row>
    <row r="14" spans="1:14">
      <c r="A14" s="2" t="s">
        <v>16</v>
      </c>
      <c r="B14" s="2" t="s">
        <v>28</v>
      </c>
      <c r="C14" s="2" t="s">
        <v>17</v>
      </c>
      <c r="D14" s="3" t="s">
        <v>7</v>
      </c>
      <c r="E14" s="4">
        <v>13823</v>
      </c>
      <c r="F14" s="4">
        <v>13757</v>
      </c>
      <c r="G14" s="4">
        <v>14104</v>
      </c>
      <c r="H14" s="4">
        <v>13990</v>
      </c>
      <c r="I14" s="4">
        <v>13402</v>
      </c>
      <c r="J14" s="4">
        <v>13233</v>
      </c>
      <c r="K14" s="4">
        <v>12333</v>
      </c>
      <c r="L14" s="4">
        <v>11327</v>
      </c>
      <c r="M14" s="4">
        <v>11335</v>
      </c>
      <c r="N14" s="4">
        <v>11957</v>
      </c>
    </row>
    <row r="15" spans="1:14">
      <c r="A15" s="2" t="s">
        <v>22</v>
      </c>
      <c r="B15" s="2" t="s">
        <v>27</v>
      </c>
      <c r="C15" s="2" t="s">
        <v>5</v>
      </c>
      <c r="D15" s="3" t="s">
        <v>6</v>
      </c>
      <c r="E15" s="4">
        <v>2589</v>
      </c>
      <c r="F15" s="4">
        <v>2809</v>
      </c>
      <c r="G15" s="4">
        <v>2754</v>
      </c>
      <c r="H15" s="4">
        <v>2627</v>
      </c>
      <c r="I15" s="4">
        <v>2455</v>
      </c>
      <c r="J15" s="4">
        <v>2147</v>
      </c>
      <c r="K15" s="4">
        <v>2363</v>
      </c>
      <c r="L15" s="4">
        <v>2591</v>
      </c>
      <c r="M15" s="4">
        <v>2900</v>
      </c>
      <c r="N15" s="4">
        <v>3210</v>
      </c>
    </row>
    <row r="16" spans="1:14">
      <c r="A16" s="2" t="s">
        <v>22</v>
      </c>
      <c r="B16" s="2" t="s">
        <v>27</v>
      </c>
      <c r="C16" s="2" t="s">
        <v>5</v>
      </c>
      <c r="D16" s="3" t="s">
        <v>7</v>
      </c>
      <c r="E16" s="4">
        <v>337</v>
      </c>
      <c r="F16" s="4">
        <v>280</v>
      </c>
      <c r="G16" s="4">
        <v>299</v>
      </c>
      <c r="H16" s="4">
        <v>291</v>
      </c>
      <c r="I16" s="4">
        <v>312</v>
      </c>
      <c r="J16" s="4">
        <v>328</v>
      </c>
      <c r="K16" s="4">
        <v>333</v>
      </c>
      <c r="L16" s="4">
        <v>267</v>
      </c>
      <c r="M16" s="4">
        <v>257</v>
      </c>
      <c r="N16" s="4">
        <v>279</v>
      </c>
    </row>
    <row r="17" spans="1:14">
      <c r="A17" s="2" t="s">
        <v>22</v>
      </c>
      <c r="B17" s="2" t="s">
        <v>27</v>
      </c>
      <c r="C17" s="2" t="s">
        <v>17</v>
      </c>
      <c r="D17" s="3" t="s">
        <v>6</v>
      </c>
      <c r="E17" s="4">
        <v>404</v>
      </c>
      <c r="F17" s="4">
        <v>384</v>
      </c>
      <c r="G17" s="4">
        <v>370</v>
      </c>
      <c r="H17" s="4">
        <v>366</v>
      </c>
      <c r="I17" s="4">
        <v>348</v>
      </c>
      <c r="J17" s="4">
        <v>395</v>
      </c>
      <c r="K17" s="4">
        <v>456</v>
      </c>
      <c r="L17" s="4">
        <v>479</v>
      </c>
      <c r="M17" s="4">
        <v>479</v>
      </c>
      <c r="N17" s="4">
        <v>549</v>
      </c>
    </row>
    <row r="18" spans="1:14">
      <c r="A18" s="2" t="s">
        <v>22</v>
      </c>
      <c r="B18" s="2" t="s">
        <v>27</v>
      </c>
      <c r="C18" s="2" t="s">
        <v>17</v>
      </c>
      <c r="D18" s="3" t="s">
        <v>7</v>
      </c>
      <c r="E18" s="4">
        <v>166</v>
      </c>
      <c r="F18" s="4">
        <v>138</v>
      </c>
      <c r="G18" s="4">
        <v>116</v>
      </c>
      <c r="H18" s="4">
        <v>121</v>
      </c>
      <c r="I18" s="4">
        <v>118</v>
      </c>
      <c r="J18" s="4">
        <v>110</v>
      </c>
      <c r="K18" s="4">
        <v>115</v>
      </c>
      <c r="L18" s="4">
        <v>120</v>
      </c>
      <c r="M18" s="4">
        <v>115</v>
      </c>
      <c r="N18" s="4">
        <v>132</v>
      </c>
    </row>
    <row r="19" spans="1:14">
      <c r="A19" s="2" t="s">
        <v>22</v>
      </c>
      <c r="B19" s="2" t="s">
        <v>28</v>
      </c>
      <c r="C19" s="2" t="s">
        <v>5</v>
      </c>
      <c r="D19" s="3" t="s">
        <v>6</v>
      </c>
      <c r="E19" s="4">
        <v>3008</v>
      </c>
      <c r="F19" s="4">
        <v>2930</v>
      </c>
      <c r="G19" s="4">
        <v>3071</v>
      </c>
      <c r="H19" s="4">
        <v>3203</v>
      </c>
      <c r="I19" s="4">
        <v>3304</v>
      </c>
      <c r="J19" s="4">
        <v>3434</v>
      </c>
      <c r="K19" s="4">
        <v>3895</v>
      </c>
      <c r="L19" s="4">
        <v>4418</v>
      </c>
      <c r="M19" s="4">
        <v>4775</v>
      </c>
      <c r="N19" s="4">
        <v>5166</v>
      </c>
    </row>
    <row r="20" spans="1:14">
      <c r="A20" s="2" t="s">
        <v>22</v>
      </c>
      <c r="B20" s="2" t="s">
        <v>28</v>
      </c>
      <c r="C20" s="2" t="s">
        <v>5</v>
      </c>
      <c r="D20" s="3" t="s">
        <v>7</v>
      </c>
      <c r="E20" s="4">
        <v>385</v>
      </c>
      <c r="F20" s="4">
        <v>343</v>
      </c>
      <c r="G20" s="4">
        <v>316</v>
      </c>
      <c r="H20" s="4">
        <v>298</v>
      </c>
      <c r="I20" s="4">
        <v>390</v>
      </c>
      <c r="J20" s="4">
        <v>361</v>
      </c>
      <c r="K20" s="4">
        <v>443</v>
      </c>
      <c r="L20" s="4">
        <v>333</v>
      </c>
      <c r="M20" s="4">
        <v>368</v>
      </c>
      <c r="N20" s="4">
        <v>372</v>
      </c>
    </row>
    <row r="21" spans="1:14">
      <c r="A21" s="2" t="s">
        <v>22</v>
      </c>
      <c r="B21" s="2" t="s">
        <v>28</v>
      </c>
      <c r="C21" s="2" t="s">
        <v>17</v>
      </c>
      <c r="D21" s="3" t="s">
        <v>6</v>
      </c>
      <c r="E21" s="4">
        <v>599</v>
      </c>
      <c r="F21" s="4">
        <v>613</v>
      </c>
      <c r="G21" s="4">
        <v>612</v>
      </c>
      <c r="H21" s="4">
        <v>625</v>
      </c>
      <c r="I21" s="4">
        <v>651</v>
      </c>
      <c r="J21" s="4">
        <v>672</v>
      </c>
      <c r="K21" s="4">
        <v>688</v>
      </c>
      <c r="L21" s="4">
        <v>699</v>
      </c>
      <c r="M21" s="4">
        <v>754</v>
      </c>
      <c r="N21" s="4">
        <v>850</v>
      </c>
    </row>
    <row r="22" spans="1:14">
      <c r="A22" s="2" t="s">
        <v>22</v>
      </c>
      <c r="B22" s="2" t="s">
        <v>28</v>
      </c>
      <c r="C22" s="2" t="s">
        <v>17</v>
      </c>
      <c r="D22" s="3" t="s">
        <v>7</v>
      </c>
      <c r="E22" s="4">
        <v>237</v>
      </c>
      <c r="F22" s="4">
        <v>192</v>
      </c>
      <c r="G22" s="4">
        <v>209</v>
      </c>
      <c r="H22" s="4">
        <v>181</v>
      </c>
      <c r="I22" s="4">
        <v>185</v>
      </c>
      <c r="J22" s="4">
        <v>187</v>
      </c>
      <c r="K22" s="4">
        <v>176</v>
      </c>
      <c r="L22" s="4">
        <v>194</v>
      </c>
      <c r="M22" s="4">
        <v>160</v>
      </c>
      <c r="N22" s="4">
        <v>181</v>
      </c>
    </row>
    <row r="23" spans="1:14">
      <c r="A23" s="2" t="s">
        <v>23</v>
      </c>
      <c r="B23" s="2" t="s">
        <v>27</v>
      </c>
      <c r="C23" s="2" t="s">
        <v>5</v>
      </c>
      <c r="D23" s="3" t="s">
        <v>6</v>
      </c>
      <c r="E23" s="4">
        <v>709</v>
      </c>
      <c r="F23" s="4">
        <v>672</v>
      </c>
      <c r="G23" s="4">
        <v>636</v>
      </c>
      <c r="H23" s="4">
        <v>633</v>
      </c>
      <c r="I23" s="4">
        <v>587</v>
      </c>
      <c r="J23" s="4">
        <v>570</v>
      </c>
      <c r="K23" s="4">
        <v>621</v>
      </c>
      <c r="L23" s="4">
        <v>602</v>
      </c>
      <c r="M23" s="4">
        <v>617</v>
      </c>
      <c r="N23" s="4">
        <v>631</v>
      </c>
    </row>
    <row r="24" spans="1:14">
      <c r="A24" s="2" t="s">
        <v>23</v>
      </c>
      <c r="B24" s="2" t="s">
        <v>27</v>
      </c>
      <c r="C24" s="2" t="s">
        <v>5</v>
      </c>
      <c r="D24" s="3" t="s">
        <v>7</v>
      </c>
      <c r="E24" s="4">
        <v>31</v>
      </c>
      <c r="F24" s="4">
        <v>33</v>
      </c>
      <c r="G24" s="4">
        <v>29</v>
      </c>
      <c r="H24" s="4">
        <v>28</v>
      </c>
      <c r="I24" s="4">
        <v>21</v>
      </c>
      <c r="J24" s="4">
        <v>26</v>
      </c>
      <c r="K24" s="4">
        <v>22</v>
      </c>
      <c r="L24" s="4">
        <v>19</v>
      </c>
      <c r="M24" s="4">
        <v>15</v>
      </c>
      <c r="N24" s="4">
        <v>20</v>
      </c>
    </row>
    <row r="25" spans="1:14">
      <c r="A25" s="2" t="s">
        <v>23</v>
      </c>
      <c r="B25" s="2" t="s">
        <v>27</v>
      </c>
      <c r="C25" s="2" t="s">
        <v>17</v>
      </c>
      <c r="D25" s="3" t="s">
        <v>6</v>
      </c>
      <c r="E25" s="32" t="s">
        <v>62</v>
      </c>
      <c r="F25" s="32" t="s">
        <v>62</v>
      </c>
      <c r="G25" s="32" t="s">
        <v>62</v>
      </c>
      <c r="H25" s="32" t="s">
        <v>62</v>
      </c>
      <c r="I25" s="32" t="s">
        <v>62</v>
      </c>
      <c r="J25" s="32" t="s">
        <v>62</v>
      </c>
      <c r="K25" s="32" t="s">
        <v>62</v>
      </c>
      <c r="L25" s="32" t="s">
        <v>62</v>
      </c>
      <c r="M25" s="32" t="s">
        <v>62</v>
      </c>
      <c r="N25" s="32" t="s">
        <v>62</v>
      </c>
    </row>
    <row r="26" spans="1:14">
      <c r="A26" s="2" t="s">
        <v>23</v>
      </c>
      <c r="B26" s="2" t="s">
        <v>27</v>
      </c>
      <c r="C26" s="2" t="s">
        <v>17</v>
      </c>
      <c r="D26" s="3" t="s">
        <v>7</v>
      </c>
      <c r="E26" s="5"/>
      <c r="F26" s="5"/>
      <c r="G26" s="5"/>
      <c r="H26" s="5"/>
      <c r="I26" s="32" t="s">
        <v>62</v>
      </c>
      <c r="J26" s="5"/>
      <c r="K26" s="32" t="s">
        <v>62</v>
      </c>
      <c r="L26" s="5"/>
      <c r="M26" s="32" t="s">
        <v>62</v>
      </c>
      <c r="N26" s="5"/>
    </row>
    <row r="27" spans="1:14">
      <c r="A27" s="2" t="s">
        <v>23</v>
      </c>
      <c r="B27" s="2" t="s">
        <v>28</v>
      </c>
      <c r="C27" s="2" t="s">
        <v>5</v>
      </c>
      <c r="D27" s="3" t="s">
        <v>6</v>
      </c>
      <c r="E27" s="4">
        <v>937</v>
      </c>
      <c r="F27" s="4">
        <v>915</v>
      </c>
      <c r="G27" s="4">
        <v>880</v>
      </c>
      <c r="H27" s="4">
        <v>888</v>
      </c>
      <c r="I27" s="4">
        <v>848</v>
      </c>
      <c r="J27" s="4">
        <v>850</v>
      </c>
      <c r="K27" s="4">
        <v>854</v>
      </c>
      <c r="L27" s="4">
        <v>867</v>
      </c>
      <c r="M27" s="4">
        <v>951</v>
      </c>
      <c r="N27" s="4">
        <v>962</v>
      </c>
    </row>
    <row r="28" spans="1:14">
      <c r="A28" s="2" t="s">
        <v>23</v>
      </c>
      <c r="B28" s="2" t="s">
        <v>28</v>
      </c>
      <c r="C28" s="2" t="s">
        <v>5</v>
      </c>
      <c r="D28" s="3" t="s">
        <v>7</v>
      </c>
      <c r="E28" s="4">
        <v>31</v>
      </c>
      <c r="F28" s="4">
        <v>18</v>
      </c>
      <c r="G28" s="4">
        <v>25</v>
      </c>
      <c r="H28" s="4">
        <v>21</v>
      </c>
      <c r="I28" s="4">
        <v>35</v>
      </c>
      <c r="J28" s="4">
        <v>40</v>
      </c>
      <c r="K28" s="4">
        <v>26</v>
      </c>
      <c r="L28" s="4">
        <v>23</v>
      </c>
      <c r="M28" s="4">
        <v>17</v>
      </c>
      <c r="N28" s="4">
        <v>17</v>
      </c>
    </row>
    <row r="29" spans="1:14">
      <c r="A29" s="2" t="s">
        <v>23</v>
      </c>
      <c r="B29" s="2" t="s">
        <v>28</v>
      </c>
      <c r="C29" s="2" t="s">
        <v>17</v>
      </c>
      <c r="D29" s="3" t="s">
        <v>6</v>
      </c>
      <c r="E29" s="4">
        <v>19</v>
      </c>
      <c r="F29" s="4">
        <v>26</v>
      </c>
      <c r="G29" s="4">
        <v>20</v>
      </c>
      <c r="H29" s="4">
        <v>23</v>
      </c>
      <c r="I29" s="4">
        <v>16</v>
      </c>
      <c r="J29" s="4">
        <v>17</v>
      </c>
      <c r="K29" s="4">
        <v>19</v>
      </c>
      <c r="L29" s="4">
        <v>19</v>
      </c>
      <c r="M29" s="32" t="s">
        <v>62</v>
      </c>
      <c r="N29" s="4">
        <v>10</v>
      </c>
    </row>
    <row r="30" spans="1:14">
      <c r="A30" s="2" t="s">
        <v>24</v>
      </c>
      <c r="B30" s="2" t="s">
        <v>27</v>
      </c>
      <c r="C30" s="2" t="s">
        <v>5</v>
      </c>
      <c r="D30" s="3" t="s">
        <v>6</v>
      </c>
      <c r="E30" s="4">
        <v>10004</v>
      </c>
      <c r="F30" s="4">
        <v>9877</v>
      </c>
      <c r="G30" s="4">
        <v>9766</v>
      </c>
      <c r="H30" s="4">
        <v>9534</v>
      </c>
      <c r="I30" s="4">
        <v>9682</v>
      </c>
      <c r="J30" s="4">
        <v>9157</v>
      </c>
      <c r="K30" s="4">
        <v>10201</v>
      </c>
      <c r="L30" s="4">
        <v>10162</v>
      </c>
      <c r="M30" s="4">
        <v>10191</v>
      </c>
      <c r="N30" s="4">
        <v>9653</v>
      </c>
    </row>
    <row r="31" spans="1:14">
      <c r="A31" s="2" t="s">
        <v>24</v>
      </c>
      <c r="B31" s="2" t="s">
        <v>27</v>
      </c>
      <c r="C31" s="2" t="s">
        <v>5</v>
      </c>
      <c r="D31" s="3" t="s">
        <v>7</v>
      </c>
      <c r="E31" s="4">
        <v>612</v>
      </c>
      <c r="F31" s="4">
        <v>591</v>
      </c>
      <c r="G31" s="4">
        <v>608</v>
      </c>
      <c r="H31" s="4">
        <v>611</v>
      </c>
      <c r="I31" s="4">
        <v>560</v>
      </c>
      <c r="J31" s="4">
        <v>578</v>
      </c>
      <c r="K31" s="4">
        <v>711</v>
      </c>
      <c r="L31" s="4">
        <v>668</v>
      </c>
      <c r="M31" s="4">
        <v>596</v>
      </c>
      <c r="N31" s="4">
        <v>617</v>
      </c>
    </row>
    <row r="32" spans="1:14">
      <c r="A32" s="2" t="s">
        <v>24</v>
      </c>
      <c r="B32" s="2" t="s">
        <v>27</v>
      </c>
      <c r="C32" s="2" t="s">
        <v>17</v>
      </c>
      <c r="D32" s="3" t="s">
        <v>6</v>
      </c>
      <c r="E32" s="4">
        <v>4470</v>
      </c>
      <c r="F32" s="4">
        <v>4668</v>
      </c>
      <c r="G32" s="4">
        <v>4775</v>
      </c>
      <c r="H32" s="4">
        <v>4836</v>
      </c>
      <c r="I32" s="4">
        <v>4755</v>
      </c>
      <c r="J32" s="4">
        <v>4805</v>
      </c>
      <c r="K32" s="4">
        <v>6312</v>
      </c>
      <c r="L32" s="4">
        <v>6611</v>
      </c>
      <c r="M32" s="4">
        <v>6721</v>
      </c>
      <c r="N32" s="4">
        <v>6942</v>
      </c>
    </row>
    <row r="33" spans="1:14">
      <c r="A33" s="2" t="s">
        <v>24</v>
      </c>
      <c r="B33" s="2" t="s">
        <v>27</v>
      </c>
      <c r="C33" s="2" t="s">
        <v>17</v>
      </c>
      <c r="D33" s="3" t="s">
        <v>7</v>
      </c>
      <c r="E33" s="4">
        <v>5826</v>
      </c>
      <c r="F33" s="4">
        <v>6268</v>
      </c>
      <c r="G33" s="4">
        <v>6623</v>
      </c>
      <c r="H33" s="4">
        <v>6836</v>
      </c>
      <c r="I33" s="4">
        <v>7149</v>
      </c>
      <c r="J33" s="4">
        <v>8082</v>
      </c>
      <c r="K33" s="4">
        <v>8679</v>
      </c>
      <c r="L33" s="4">
        <v>8440</v>
      </c>
      <c r="M33" s="4">
        <v>8056</v>
      </c>
      <c r="N33" s="4">
        <v>7514</v>
      </c>
    </row>
    <row r="34" spans="1:14">
      <c r="A34" s="2" t="s">
        <v>24</v>
      </c>
      <c r="B34" s="2" t="s">
        <v>28</v>
      </c>
      <c r="C34" s="2" t="s">
        <v>5</v>
      </c>
      <c r="D34" s="3" t="s">
        <v>6</v>
      </c>
      <c r="E34" s="4">
        <v>13983</v>
      </c>
      <c r="F34" s="4">
        <v>13650</v>
      </c>
      <c r="G34" s="4">
        <v>13561</v>
      </c>
      <c r="H34" s="4">
        <v>13518</v>
      </c>
      <c r="I34" s="4">
        <v>13525</v>
      </c>
      <c r="J34" s="4">
        <v>13066</v>
      </c>
      <c r="K34" s="4">
        <v>13314</v>
      </c>
      <c r="L34" s="4">
        <v>12931</v>
      </c>
      <c r="M34" s="4">
        <v>12755</v>
      </c>
      <c r="N34" s="4">
        <v>12456</v>
      </c>
    </row>
    <row r="35" spans="1:14">
      <c r="A35" s="2" t="s">
        <v>24</v>
      </c>
      <c r="B35" s="2" t="s">
        <v>28</v>
      </c>
      <c r="C35" s="2" t="s">
        <v>5</v>
      </c>
      <c r="D35" s="3" t="s">
        <v>7</v>
      </c>
      <c r="E35" s="4">
        <v>1763</v>
      </c>
      <c r="F35" s="4">
        <v>1491</v>
      </c>
      <c r="G35" s="4">
        <v>1413</v>
      </c>
      <c r="H35" s="4">
        <v>1375</v>
      </c>
      <c r="I35" s="4">
        <v>1390</v>
      </c>
      <c r="J35" s="4">
        <v>1328</v>
      </c>
      <c r="K35" s="4">
        <v>1266</v>
      </c>
      <c r="L35" s="4">
        <v>1088</v>
      </c>
      <c r="M35" s="4">
        <v>1092</v>
      </c>
      <c r="N35" s="4">
        <v>1251</v>
      </c>
    </row>
    <row r="36" spans="1:14">
      <c r="A36" s="2" t="s">
        <v>24</v>
      </c>
      <c r="B36" s="2" t="s">
        <v>28</v>
      </c>
      <c r="C36" s="2" t="s">
        <v>17</v>
      </c>
      <c r="D36" s="3" t="s">
        <v>6</v>
      </c>
      <c r="E36" s="4">
        <v>5589</v>
      </c>
      <c r="F36" s="4">
        <v>5754</v>
      </c>
      <c r="G36" s="4">
        <v>5953</v>
      </c>
      <c r="H36" s="4">
        <v>6263</v>
      </c>
      <c r="I36" s="4">
        <v>6335</v>
      </c>
      <c r="J36" s="4">
        <v>6364</v>
      </c>
      <c r="K36" s="4">
        <v>8546</v>
      </c>
      <c r="L36" s="4">
        <v>7864</v>
      </c>
      <c r="M36" s="4">
        <v>7791</v>
      </c>
      <c r="N36" s="4">
        <v>8251</v>
      </c>
    </row>
    <row r="37" spans="1:14">
      <c r="A37" s="2" t="s">
        <v>24</v>
      </c>
      <c r="B37" s="2" t="s">
        <v>28</v>
      </c>
      <c r="C37" s="2" t="s">
        <v>17</v>
      </c>
      <c r="D37" s="3" t="s">
        <v>7</v>
      </c>
      <c r="E37" s="4">
        <v>8888</v>
      </c>
      <c r="F37" s="4">
        <v>9751</v>
      </c>
      <c r="G37" s="4">
        <v>10069</v>
      </c>
      <c r="H37" s="4">
        <v>10260</v>
      </c>
      <c r="I37" s="4">
        <v>10409</v>
      </c>
      <c r="J37" s="4">
        <v>11319</v>
      </c>
      <c r="K37" s="4">
        <v>11874</v>
      </c>
      <c r="L37" s="4">
        <v>11382</v>
      </c>
      <c r="M37" s="4">
        <v>10340</v>
      </c>
      <c r="N37" s="4">
        <v>9523</v>
      </c>
    </row>
    <row r="38" spans="1:14" ht="15" customHeight="1"/>
  </sheetData>
  <mergeCells count="1">
    <mergeCell ref="B1:N1"/>
  </mergeCells>
  <conditionalFormatting sqref="E15:N29">
    <cfRule type="cellIs" dxfId="3" priority="1" operator="between">
      <formula>1</formula>
      <formula>9</formula>
    </cfRule>
  </conditionalFormatting>
  <pageMargins left="0.5" right="0.5" top="0.5" bottom="0.5" header="0.5" footer="0.5"/>
  <pageSetup scale="64"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workbookViewId="0">
      <pane ySplit="3" topLeftCell="A4" activePane="bottomLeft" state="frozen"/>
      <selection pane="bottomLeft" activeCell="H14" sqref="H14"/>
    </sheetView>
  </sheetViews>
  <sheetFormatPr defaultRowHeight="15"/>
  <cols>
    <col min="1" max="1" width="32.28515625" customWidth="1"/>
    <col min="2" max="2" width="19.42578125" customWidth="1"/>
    <col min="3" max="3" width="22.28515625" customWidth="1"/>
    <col min="4" max="13" width="8.85546875" customWidth="1"/>
    <col min="14" max="14" width="14.5703125" customWidth="1"/>
  </cols>
  <sheetData>
    <row r="1" spans="1:13" s="7" customFormat="1" ht="69" customHeight="1">
      <c r="B1" s="33" t="s">
        <v>25</v>
      </c>
      <c r="C1" s="33"/>
      <c r="D1" s="33"/>
      <c r="E1" s="33"/>
      <c r="F1" s="33"/>
      <c r="G1" s="33"/>
      <c r="H1" s="33"/>
      <c r="I1" s="33"/>
      <c r="J1" s="33"/>
      <c r="K1" s="33"/>
      <c r="L1" s="33"/>
      <c r="M1" s="33"/>
    </row>
    <row r="2" spans="1:13" s="11" customFormat="1" ht="27" customHeight="1">
      <c r="A2" s="9" t="s">
        <v>0</v>
      </c>
      <c r="B2" s="9" t="s">
        <v>2</v>
      </c>
      <c r="C2" s="9" t="s">
        <v>61</v>
      </c>
      <c r="D2" s="9">
        <v>2015</v>
      </c>
      <c r="E2" s="9">
        <v>2016</v>
      </c>
      <c r="F2" s="9">
        <v>2017</v>
      </c>
      <c r="G2" s="9">
        <v>2018</v>
      </c>
      <c r="H2" s="9">
        <v>2019</v>
      </c>
      <c r="I2" s="9">
        <v>2020</v>
      </c>
      <c r="J2" s="9">
        <v>2021</v>
      </c>
      <c r="K2" s="9">
        <v>2022</v>
      </c>
      <c r="L2" s="9">
        <v>2023</v>
      </c>
      <c r="M2" s="9">
        <v>2024</v>
      </c>
    </row>
    <row r="3" spans="1:13">
      <c r="A3" s="1" t="s">
        <v>19</v>
      </c>
      <c r="B3" s="6" t="s">
        <v>20</v>
      </c>
      <c r="C3" s="1" t="s">
        <v>19</v>
      </c>
      <c r="D3" s="6" t="s">
        <v>19</v>
      </c>
      <c r="E3" s="6" t="s">
        <v>19</v>
      </c>
      <c r="F3" s="6" t="s">
        <v>19</v>
      </c>
      <c r="G3" s="6" t="s">
        <v>19</v>
      </c>
      <c r="H3" s="6" t="s">
        <v>19</v>
      </c>
      <c r="I3" s="6" t="s">
        <v>19</v>
      </c>
      <c r="J3" s="6" t="s">
        <v>19</v>
      </c>
      <c r="K3" s="6" t="s">
        <v>19</v>
      </c>
      <c r="L3" s="6" t="s">
        <v>19</v>
      </c>
      <c r="M3" s="6" t="s">
        <v>19</v>
      </c>
    </row>
    <row r="4" spans="1:13">
      <c r="A4" s="2" t="s">
        <v>3</v>
      </c>
      <c r="B4" s="2" t="s">
        <v>5</v>
      </c>
      <c r="C4" s="3" t="s">
        <v>6</v>
      </c>
      <c r="D4" s="4">
        <v>42729</v>
      </c>
      <c r="E4" s="4">
        <v>40658</v>
      </c>
      <c r="F4" s="4">
        <v>38123</v>
      </c>
      <c r="G4" s="4">
        <v>36294</v>
      </c>
      <c r="H4" s="4">
        <v>35905</v>
      </c>
      <c r="I4" s="4">
        <v>33011</v>
      </c>
      <c r="J4" s="4">
        <v>28751</v>
      </c>
      <c r="K4" s="4">
        <v>28117</v>
      </c>
      <c r="L4" s="4">
        <v>29654</v>
      </c>
      <c r="M4" s="4">
        <v>30211</v>
      </c>
    </row>
    <row r="5" spans="1:13">
      <c r="A5" s="2" t="s">
        <v>3</v>
      </c>
      <c r="B5" s="2" t="s">
        <v>5</v>
      </c>
      <c r="C5" s="3" t="s">
        <v>7</v>
      </c>
      <c r="D5" s="4">
        <v>86678</v>
      </c>
      <c r="E5" s="4">
        <v>83166</v>
      </c>
      <c r="F5" s="4">
        <v>80249</v>
      </c>
      <c r="G5" s="4">
        <v>78713</v>
      </c>
      <c r="H5" s="4">
        <v>77383</v>
      </c>
      <c r="I5" s="4">
        <v>75165</v>
      </c>
      <c r="J5" s="4">
        <v>68707</v>
      </c>
      <c r="K5" s="4">
        <v>66717</v>
      </c>
      <c r="L5" s="4">
        <v>72915</v>
      </c>
      <c r="M5" s="4">
        <v>77458</v>
      </c>
    </row>
    <row r="6" spans="1:13">
      <c r="A6" s="2" t="s">
        <v>16</v>
      </c>
      <c r="B6" s="2" t="s">
        <v>5</v>
      </c>
      <c r="C6" s="3" t="s">
        <v>6</v>
      </c>
      <c r="D6" s="4">
        <v>83179</v>
      </c>
      <c r="E6" s="4">
        <v>85092</v>
      </c>
      <c r="F6" s="4">
        <v>86361</v>
      </c>
      <c r="G6" s="4">
        <v>86685</v>
      </c>
      <c r="H6" s="4">
        <v>85234</v>
      </c>
      <c r="I6" s="4">
        <v>83528</v>
      </c>
      <c r="J6" s="4">
        <v>80949</v>
      </c>
      <c r="K6" s="4">
        <v>79384</v>
      </c>
      <c r="L6" s="4">
        <v>81123</v>
      </c>
      <c r="M6" s="4">
        <v>83648</v>
      </c>
    </row>
    <row r="7" spans="1:13">
      <c r="A7" s="2" t="s">
        <v>16</v>
      </c>
      <c r="B7" s="2" t="s">
        <v>5</v>
      </c>
      <c r="C7" s="3" t="s">
        <v>7</v>
      </c>
      <c r="D7" s="4">
        <v>39656</v>
      </c>
      <c r="E7" s="4">
        <v>45306</v>
      </c>
      <c r="F7" s="4">
        <v>46881</v>
      </c>
      <c r="G7" s="4">
        <v>48441</v>
      </c>
      <c r="H7" s="4">
        <v>47151</v>
      </c>
      <c r="I7" s="4">
        <v>47658</v>
      </c>
      <c r="J7" s="4">
        <v>45756</v>
      </c>
      <c r="K7" s="4">
        <v>46231</v>
      </c>
      <c r="L7" s="4">
        <v>48496</v>
      </c>
      <c r="M7" s="4">
        <v>48382</v>
      </c>
    </row>
    <row r="8" spans="1:13">
      <c r="A8" s="2" t="s">
        <v>16</v>
      </c>
      <c r="B8" s="2" t="s">
        <v>17</v>
      </c>
      <c r="C8" s="3" t="s">
        <v>6</v>
      </c>
      <c r="D8" s="5">
        <v>17734</v>
      </c>
      <c r="E8" s="5">
        <v>17731</v>
      </c>
      <c r="F8" s="5">
        <v>17653</v>
      </c>
      <c r="G8" s="5">
        <v>17653</v>
      </c>
      <c r="H8" s="5">
        <v>17337</v>
      </c>
      <c r="I8" s="5">
        <v>16945</v>
      </c>
      <c r="J8" s="5">
        <v>17724</v>
      </c>
      <c r="K8" s="5">
        <v>18084</v>
      </c>
      <c r="L8" s="5">
        <v>18146</v>
      </c>
      <c r="M8" s="5">
        <v>18317</v>
      </c>
    </row>
    <row r="9" spans="1:13">
      <c r="A9" s="2" t="s">
        <v>16</v>
      </c>
      <c r="B9" s="2" t="s">
        <v>17</v>
      </c>
      <c r="C9" s="3" t="s">
        <v>7</v>
      </c>
      <c r="D9" s="5">
        <v>23930</v>
      </c>
      <c r="E9" s="5">
        <v>23867</v>
      </c>
      <c r="F9" s="5">
        <v>24281</v>
      </c>
      <c r="G9" s="5">
        <v>23644</v>
      </c>
      <c r="H9" s="5">
        <v>22492</v>
      </c>
      <c r="I9" s="5">
        <v>22049</v>
      </c>
      <c r="J9" s="5">
        <v>20423</v>
      </c>
      <c r="K9" s="5">
        <v>18924</v>
      </c>
      <c r="L9" s="5">
        <v>19028</v>
      </c>
      <c r="M9" s="5">
        <v>20484</v>
      </c>
    </row>
    <row r="10" spans="1:13">
      <c r="A10" s="2" t="s">
        <v>22</v>
      </c>
      <c r="B10" s="2" t="s">
        <v>5</v>
      </c>
      <c r="C10" s="3" t="s">
        <v>6</v>
      </c>
      <c r="D10" s="32" t="s">
        <v>63</v>
      </c>
      <c r="E10" s="32" t="s">
        <v>63</v>
      </c>
      <c r="F10" s="5">
        <v>5825</v>
      </c>
      <c r="G10" s="5">
        <v>5830</v>
      </c>
      <c r="H10" s="5">
        <v>5759</v>
      </c>
      <c r="I10" s="5">
        <v>5581</v>
      </c>
      <c r="J10" s="5">
        <v>6258</v>
      </c>
      <c r="K10" s="32" t="s">
        <v>63</v>
      </c>
      <c r="L10" s="32" t="s">
        <v>63</v>
      </c>
      <c r="M10" s="5">
        <v>8376</v>
      </c>
    </row>
    <row r="11" spans="1:13">
      <c r="A11" s="2" t="s">
        <v>22</v>
      </c>
      <c r="B11" s="2" t="s">
        <v>5</v>
      </c>
      <c r="C11" s="3" t="s">
        <v>7</v>
      </c>
      <c r="D11" s="5">
        <v>722</v>
      </c>
      <c r="E11" s="5">
        <v>623</v>
      </c>
      <c r="F11" s="5">
        <v>615</v>
      </c>
      <c r="G11" s="32" t="s">
        <v>63</v>
      </c>
      <c r="H11" s="32" t="s">
        <v>63</v>
      </c>
      <c r="I11" s="5">
        <v>689</v>
      </c>
      <c r="J11" s="5">
        <v>776</v>
      </c>
      <c r="K11" s="32" t="s">
        <v>63</v>
      </c>
      <c r="L11" s="32" t="s">
        <v>63</v>
      </c>
      <c r="M11" s="5">
        <v>651</v>
      </c>
    </row>
    <row r="12" spans="1:13">
      <c r="A12" s="2" t="s">
        <v>22</v>
      </c>
      <c r="B12" s="2" t="s">
        <v>17</v>
      </c>
      <c r="C12" s="3" t="s">
        <v>6</v>
      </c>
      <c r="D12" s="32" t="s">
        <v>63</v>
      </c>
      <c r="E12" s="32" t="s">
        <v>63</v>
      </c>
      <c r="F12" s="32" t="s">
        <v>63</v>
      </c>
      <c r="G12" s="32" t="s">
        <v>63</v>
      </c>
      <c r="H12" s="32" t="s">
        <v>63</v>
      </c>
      <c r="I12" s="32" t="s">
        <v>63</v>
      </c>
      <c r="J12" s="5">
        <v>1144</v>
      </c>
      <c r="K12" s="5">
        <v>1178</v>
      </c>
      <c r="L12" s="5">
        <v>1233</v>
      </c>
      <c r="M12" s="5">
        <v>1399</v>
      </c>
    </row>
    <row r="13" spans="1:13">
      <c r="A13" s="2" t="s">
        <v>22</v>
      </c>
      <c r="B13" s="2" t="s">
        <v>17</v>
      </c>
      <c r="C13" s="3" t="s">
        <v>7</v>
      </c>
      <c r="D13" s="5">
        <v>403</v>
      </c>
      <c r="E13" s="5">
        <v>330</v>
      </c>
      <c r="F13" s="5">
        <v>325</v>
      </c>
      <c r="G13" s="5">
        <v>302</v>
      </c>
      <c r="H13" s="5">
        <v>303</v>
      </c>
      <c r="I13" s="5">
        <v>297</v>
      </c>
      <c r="J13" s="5">
        <v>291</v>
      </c>
      <c r="K13" s="5">
        <v>314</v>
      </c>
      <c r="L13" s="5">
        <v>275</v>
      </c>
      <c r="M13" s="5">
        <v>313</v>
      </c>
    </row>
    <row r="14" spans="1:13">
      <c r="A14" s="2" t="s">
        <v>23</v>
      </c>
      <c r="B14" s="2" t="s">
        <v>5</v>
      </c>
      <c r="C14" s="3" t="s">
        <v>6</v>
      </c>
      <c r="D14" s="32" t="s">
        <v>63</v>
      </c>
      <c r="E14" s="32" t="s">
        <v>63</v>
      </c>
      <c r="F14" s="5">
        <v>1516</v>
      </c>
      <c r="G14" s="5">
        <v>1521</v>
      </c>
      <c r="H14" s="5">
        <v>1435</v>
      </c>
      <c r="I14" s="5">
        <v>1420</v>
      </c>
      <c r="J14" s="5">
        <v>1475</v>
      </c>
      <c r="K14" s="5">
        <v>1469</v>
      </c>
      <c r="L14" s="5">
        <v>1568</v>
      </c>
      <c r="M14" s="5">
        <v>1593</v>
      </c>
    </row>
    <row r="15" spans="1:13">
      <c r="A15" s="2" t="s">
        <v>23</v>
      </c>
      <c r="B15" s="2" t="s">
        <v>5</v>
      </c>
      <c r="C15" s="3" t="s">
        <v>7</v>
      </c>
      <c r="D15" s="5">
        <v>62</v>
      </c>
      <c r="E15" s="5">
        <v>51</v>
      </c>
      <c r="F15" s="5">
        <v>54</v>
      </c>
      <c r="G15" s="5">
        <v>49</v>
      </c>
      <c r="H15" s="5">
        <v>56</v>
      </c>
      <c r="I15" s="5">
        <v>66</v>
      </c>
      <c r="J15" s="5">
        <v>48</v>
      </c>
      <c r="K15" s="5">
        <v>42</v>
      </c>
      <c r="L15" s="5">
        <v>32</v>
      </c>
      <c r="M15" s="5">
        <v>37</v>
      </c>
    </row>
    <row r="16" spans="1:13">
      <c r="A16" s="2" t="s">
        <v>23</v>
      </c>
      <c r="B16" s="2" t="s">
        <v>17</v>
      </c>
      <c r="C16" s="3" t="s">
        <v>6</v>
      </c>
      <c r="D16" s="5">
        <v>27</v>
      </c>
      <c r="E16" s="5">
        <v>31</v>
      </c>
      <c r="F16" s="5">
        <v>28</v>
      </c>
      <c r="G16" s="5">
        <v>30</v>
      </c>
      <c r="H16" s="5">
        <v>21</v>
      </c>
      <c r="I16" s="5">
        <v>22</v>
      </c>
      <c r="J16" s="5">
        <v>24</v>
      </c>
      <c r="K16" s="5">
        <v>23</v>
      </c>
      <c r="L16" s="32" t="s">
        <v>62</v>
      </c>
      <c r="M16" s="32" t="s">
        <v>63</v>
      </c>
    </row>
    <row r="17" spans="1:13">
      <c r="A17" s="2" t="s">
        <v>23</v>
      </c>
      <c r="B17" s="2" t="s">
        <v>17</v>
      </c>
      <c r="C17" s="3" t="s">
        <v>7</v>
      </c>
      <c r="D17" s="5"/>
      <c r="E17" s="5"/>
      <c r="F17" s="5"/>
      <c r="G17" s="5"/>
      <c r="H17" s="32" t="s">
        <v>62</v>
      </c>
      <c r="I17" s="5"/>
      <c r="J17" s="32" t="s">
        <v>62</v>
      </c>
      <c r="K17" s="5"/>
      <c r="L17" s="32" t="s">
        <v>62</v>
      </c>
      <c r="M17" s="5"/>
    </row>
    <row r="18" spans="1:13">
      <c r="A18" s="2" t="s">
        <v>24</v>
      </c>
      <c r="B18" s="2" t="s">
        <v>5</v>
      </c>
      <c r="C18" s="3" t="s">
        <v>6</v>
      </c>
      <c r="D18" s="4">
        <v>23987</v>
      </c>
      <c r="E18" s="4">
        <v>23527</v>
      </c>
      <c r="F18" s="4">
        <v>23327</v>
      </c>
      <c r="G18" s="4">
        <v>23052</v>
      </c>
      <c r="H18" s="4">
        <v>23207</v>
      </c>
      <c r="I18" s="4">
        <v>22223</v>
      </c>
      <c r="J18" s="4">
        <v>23515</v>
      </c>
      <c r="K18" s="4">
        <v>23093</v>
      </c>
      <c r="L18" s="4">
        <v>22946</v>
      </c>
      <c r="M18" s="4">
        <v>22109</v>
      </c>
    </row>
    <row r="19" spans="1:13">
      <c r="A19" s="2" t="s">
        <v>24</v>
      </c>
      <c r="B19" s="2" t="s">
        <v>5</v>
      </c>
      <c r="C19" s="3" t="s">
        <v>7</v>
      </c>
      <c r="D19" s="4">
        <v>2375</v>
      </c>
      <c r="E19" s="4">
        <v>2082</v>
      </c>
      <c r="F19" s="4">
        <v>2021</v>
      </c>
      <c r="G19" s="4">
        <v>1986</v>
      </c>
      <c r="H19" s="4">
        <v>1950</v>
      </c>
      <c r="I19" s="4">
        <v>1906</v>
      </c>
      <c r="J19" s="4">
        <v>1977</v>
      </c>
      <c r="K19" s="4">
        <v>1756</v>
      </c>
      <c r="L19" s="4">
        <v>1688</v>
      </c>
      <c r="M19" s="4">
        <v>1868</v>
      </c>
    </row>
    <row r="20" spans="1:13">
      <c r="A20" s="2" t="s">
        <v>24</v>
      </c>
      <c r="B20" s="2" t="s">
        <v>17</v>
      </c>
      <c r="C20" s="3" t="s">
        <v>6</v>
      </c>
      <c r="D20" s="4">
        <v>10059</v>
      </c>
      <c r="E20" s="4">
        <v>10422</v>
      </c>
      <c r="F20" s="4">
        <v>10728</v>
      </c>
      <c r="G20" s="4">
        <v>11099</v>
      </c>
      <c r="H20" s="4">
        <v>11090</v>
      </c>
      <c r="I20" s="4">
        <v>11169</v>
      </c>
      <c r="J20" s="4">
        <v>14858</v>
      </c>
      <c r="K20" s="4">
        <v>14475</v>
      </c>
      <c r="L20" s="4">
        <v>14512</v>
      </c>
      <c r="M20" s="4">
        <v>15193</v>
      </c>
    </row>
    <row r="21" spans="1:13">
      <c r="A21" s="2" t="s">
        <v>24</v>
      </c>
      <c r="B21" s="2" t="s">
        <v>17</v>
      </c>
      <c r="C21" s="3" t="s">
        <v>7</v>
      </c>
      <c r="D21" s="4">
        <v>14714</v>
      </c>
      <c r="E21" s="4">
        <v>16019</v>
      </c>
      <c r="F21" s="4">
        <v>16692</v>
      </c>
      <c r="G21" s="4">
        <v>17096</v>
      </c>
      <c r="H21" s="4">
        <v>17558</v>
      </c>
      <c r="I21" s="4">
        <v>19401</v>
      </c>
      <c r="J21" s="4">
        <v>20553</v>
      </c>
      <c r="K21" s="4">
        <v>19822</v>
      </c>
      <c r="L21" s="4">
        <v>18396</v>
      </c>
      <c r="M21" s="4">
        <v>17037</v>
      </c>
    </row>
    <row r="22" spans="1:13" ht="18.75" customHeight="1"/>
  </sheetData>
  <mergeCells count="1">
    <mergeCell ref="B1:M1"/>
  </mergeCells>
  <conditionalFormatting sqref="H17">
    <cfRule type="cellIs" dxfId="2" priority="3" operator="between">
      <formula>1</formula>
      <formula>9</formula>
    </cfRule>
  </conditionalFormatting>
  <conditionalFormatting sqref="J17">
    <cfRule type="cellIs" dxfId="1" priority="2" operator="between">
      <formula>1</formula>
      <formula>9</formula>
    </cfRule>
  </conditionalFormatting>
  <conditionalFormatting sqref="L17">
    <cfRule type="cellIs" dxfId="0" priority="1" operator="between">
      <formula>1</formula>
      <formula>9</formula>
    </cfRule>
  </conditionalFormatting>
  <pageMargins left="0.5" right="0.5" top="0.5" bottom="0.5" header="0.5" footer="0.5"/>
  <pageSetup scale="70"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19F8E000562E47BD0767E13ADE16B6" ma:contentTypeVersion="54" ma:contentTypeDescription="Create a new document." ma:contentTypeScope="" ma:versionID="9d9f89fe8465f5fa04700bcd778d87c4">
  <xsd:schema xmlns:xsd="http://www.w3.org/2001/XMLSchema" xmlns:xs="http://www.w3.org/2001/XMLSchema" xmlns:p="http://schemas.microsoft.com/office/2006/metadata/properties" xmlns:ns1="http://schemas.microsoft.com/sharepoint/v3" xmlns:ns2="2bc649b7-04e4-4f22-bdc8-709e96e5360e" targetNamespace="http://schemas.microsoft.com/office/2006/metadata/properties" ma:root="true" ma:fieldsID="0ae9cb0731bda6ac624be9974a02c315" ns1:_="" ns2:_="">
    <xsd:import namespace="http://schemas.microsoft.com/sharepoint/v3"/>
    <xsd:import namespace="2bc649b7-04e4-4f22-bdc8-709e96e5360e"/>
    <xsd:element name="properties">
      <xsd:complexType>
        <xsd:sequence>
          <xsd:element name="documentManagement">
            <xsd:complexType>
              <xsd:all>
                <xsd:element ref="ns1:PublishingStartDate" minOccurs="0"/>
                <xsd:element ref="ns1:PublishingExpirationDate"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c649b7-04e4-4f22-bdc8-709e96e5360e" elementFormDefault="qualified">
    <xsd:import namespace="http://schemas.microsoft.com/office/2006/documentManagement/types"/>
    <xsd:import namespace="http://schemas.microsoft.com/office/infopath/2007/PartnerControls"/>
    <xsd:element name="Year" ma:index="6" nillable="true" ma:displayName="Year" ma:format="Dropdown" ma:internalName="Year" ma:readOnly="false">
      <xsd:simpleType>
        <xsd:restriction base="dms:Choice">
          <xsd:enumeration value="2016"/>
          <xsd:enumeration value="2015"/>
          <xsd:enumeration value="2014"/>
          <xsd:enumeration value="2013"/>
          <xsd:enumeration value="2012"/>
          <xsd:enumeration value="2011"/>
          <xsd:enumeration value="2010"/>
          <xsd:enumeration value="2009"/>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2bc649b7-04e4-4f22-bdc8-709e96e5360e"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76CA5C4-60FA-4088-AFE9-9EB50E1E79B7}"/>
</file>

<file path=customXml/itemProps2.xml><?xml version="1.0" encoding="utf-8"?>
<ds:datastoreItem xmlns:ds="http://schemas.openxmlformats.org/officeDocument/2006/customXml" ds:itemID="{B27C6DB5-6D7A-406D-A572-FBFE54742F12}"/>
</file>

<file path=customXml/itemProps3.xml><?xml version="1.0" encoding="utf-8"?>
<ds:datastoreItem xmlns:ds="http://schemas.openxmlformats.org/officeDocument/2006/customXml" ds:itemID="{BD165AAE-ACEF-43E4-8EB6-E2F8401D0E9E}"/>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RaceGenderbySegment</vt:lpstr>
      <vt:lpstr>GenderbySegment</vt:lpstr>
      <vt:lpstr>AllRacesbySegment</vt:lpstr>
      <vt:lpstr>AllRacesbySegment!Print_Area</vt:lpstr>
      <vt:lpstr>AllRacesbySegment!Print_Titles</vt:lpstr>
      <vt:lpstr>GenderbySegment!Print_Titles</vt:lpstr>
      <vt:lpstr>RaceGenderbySegment!Print_Titles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2025-05-29T13:26:07Z</dcterms:created>
  <dcterms:modified xsi:type="dcterms:W3CDTF">2025-05-29T14:31:13Z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0x0101005919F8E000562E47BD0767E13ADE16B6</vt:lpwstr>
  </property>
</Properties>
</file>